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85" tabRatio="818" firstSheet="8" activeTab="11"/>
  </bookViews>
  <sheets>
    <sheet name="Key Definitions" sheetId="1" r:id="rId1"/>
    <sheet name="Detail Data 2008 - 2009" sheetId="2" r:id="rId2"/>
    <sheet name="Detail Data 2009 - 2010" sheetId="3" r:id="rId3"/>
    <sheet name="Detail Data 2010 - 2011" sheetId="4" r:id="rId4"/>
    <sheet name="Detail Data 2011 - 2012" sheetId="5" r:id="rId5"/>
    <sheet name="Detail Data 2012 - 2013" sheetId="6" r:id="rId6"/>
    <sheet name="Detail Data 2013 - 2014" sheetId="7" r:id="rId7"/>
    <sheet name="Detail Data 2014 - 2015" sheetId="8" r:id="rId8"/>
    <sheet name="Detail Data 2015 - 2016" sheetId="9" r:id="rId9"/>
    <sheet name="Detail Data 2016 - 2017" sheetId="10" r:id="rId10"/>
    <sheet name="Detail Data 2017 - 2018 " sheetId="11" r:id="rId11"/>
    <sheet name="Detail Data 2018 - 2019 " sheetId="12" r:id="rId12"/>
  </sheets>
  <definedNames>
    <definedName name="_xlnm._FilterDatabase" localSheetId="1" hidden="1">'Detail Data 2008 - 2009'!$A$9:$F$9</definedName>
    <definedName name="_xlnm._FilterDatabase" localSheetId="2" hidden="1">'Detail Data 2009 - 2010'!$A$9:$F$9</definedName>
    <definedName name="_xlnm._FilterDatabase" localSheetId="3" hidden="1">'Detail Data 2010 - 2011'!$A$9:$F$9</definedName>
    <definedName name="_xlnm._FilterDatabase" localSheetId="4" hidden="1">'Detail Data 2011 - 2012'!$A$9:$F$9</definedName>
    <definedName name="_xlnm.Print_Titles" localSheetId="3">'Detail Data 2010 - 2011'!$9:$9</definedName>
    <definedName name="_xlnm.Print_Titles" localSheetId="4">'Detail Data 2011 - 2012'!$9:$9</definedName>
  </definedNames>
  <calcPr fullCalcOnLoad="1"/>
</workbook>
</file>

<file path=xl/comments4.xml><?xml version="1.0" encoding="utf-8"?>
<comments xmlns="http://schemas.openxmlformats.org/spreadsheetml/2006/main">
  <authors>
    <author>VCGLR-User</author>
  </authors>
  <commentList>
    <comment ref="A308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known as NORTH SUBURBAN SPORTS CLUB
</t>
        </r>
      </text>
    </comment>
    <comment ref="A452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known as Richmond Henty Hotel</t>
        </r>
      </text>
    </comment>
    <comment ref="I452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known as Richmond Henty Hotel</t>
        </r>
      </text>
    </comment>
  </commentList>
</comments>
</file>

<file path=xl/comments5.xml><?xml version="1.0" encoding="utf-8"?>
<comments xmlns="http://schemas.openxmlformats.org/spreadsheetml/2006/main">
  <authors>
    <author>VCGLR-User</author>
  </authors>
  <commentList>
    <comment ref="A115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known as Richmond Henty Hotel</t>
        </r>
      </text>
    </comment>
    <comment ref="A515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was known as NORTH SUBURBAN SPORTS CLUB</t>
        </r>
      </text>
    </comment>
  </commentList>
</comments>
</file>

<file path=xl/comments6.xml><?xml version="1.0" encoding="utf-8"?>
<comments xmlns="http://schemas.openxmlformats.org/spreadsheetml/2006/main">
  <authors>
    <author>VCGLR-User</author>
  </authors>
  <commentList>
    <comment ref="A16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was known as Sale Community Bowls Club</t>
        </r>
      </text>
    </comment>
  </commentList>
</comments>
</file>

<file path=xl/sharedStrings.xml><?xml version="1.0" encoding="utf-8"?>
<sst xmlns="http://schemas.openxmlformats.org/spreadsheetml/2006/main" count="22574" uniqueCount="936">
  <si>
    <t xml:space="preserve">Name </t>
  </si>
  <si>
    <t xml:space="preserve">Region </t>
  </si>
  <si>
    <t>DORSET GARDENS HOTEL</t>
  </si>
  <si>
    <t>GEELONG FOOTBALL CLUB</t>
  </si>
  <si>
    <t>GRAND HOTEL (FRANKSTON)</t>
  </si>
  <si>
    <t>GRAND HOTEL (MORNINGTON)</t>
  </si>
  <si>
    <t>LOWER PLENTY HOTEL</t>
  </si>
  <si>
    <t>MILDURA GRAND HOTEL</t>
  </si>
  <si>
    <t>PINSENT HOTEL</t>
  </si>
  <si>
    <t>RED CLIFFS CLUB</t>
  </si>
  <si>
    <t>ROYAL OAK HOTEL</t>
  </si>
  <si>
    <t>WALTZING MATILDA HOTEL</t>
  </si>
  <si>
    <t>WARRAGUL CLUB</t>
  </si>
  <si>
    <t>YARRA VALLEY COUNTRY CLUB</t>
  </si>
  <si>
    <t>GOLDEN NUGGET</t>
  </si>
  <si>
    <t>ALBION CHARLES HOTEL</t>
  </si>
  <si>
    <t>CRAIG'S ROYAL HOTEL</t>
  </si>
  <si>
    <t>BLUE BELL HOTEL</t>
  </si>
  <si>
    <t>NORLANE HOTEL</t>
  </si>
  <si>
    <t>BOUNDARY TAVERNER</t>
  </si>
  <si>
    <t>GROVEDALE HOTEL</t>
  </si>
  <si>
    <t>FLEMINGTON RACECOURSE TABARET</t>
  </si>
  <si>
    <t>CAULFIELD GLASSHOUSE</t>
  </si>
  <si>
    <t>VAUCLUSE HOTEL</t>
  </si>
  <si>
    <t>CROYDON HOTEL</t>
  </si>
  <si>
    <t>DEER PARK HOTEL</t>
  </si>
  <si>
    <t>KEYSBOROUGH HOTEL</t>
  </si>
  <si>
    <t>GLADSTONE PARK HOTEL</t>
  </si>
  <si>
    <t>WHALERS HOTEL</t>
  </si>
  <si>
    <t>WARRNAMBOOL FOOTBALL CLUB SOCIAL CLUB</t>
  </si>
  <si>
    <t>THE BENDIGO CLUB</t>
  </si>
  <si>
    <t>TRARALGON BOWLS CLUB</t>
  </si>
  <si>
    <t>MULGRAVE COUNTRY CLUB</t>
  </si>
  <si>
    <t>THE VALE HOTEL</t>
  </si>
  <si>
    <t>MAROONDAH SPORTS CLUB</t>
  </si>
  <si>
    <t>ROSEBUD COUNTRY CLUB</t>
  </si>
  <si>
    <t>SHEPPARTON CLUB</t>
  </si>
  <si>
    <t>CHALAMBAR GOLF CLUB</t>
  </si>
  <si>
    <t>MOUNT BEAUTY COUNTRY CLUB</t>
  </si>
  <si>
    <t>OCEAN GROVE BOWLING CLUB</t>
  </si>
  <si>
    <t>SANDRINGHAM HOTEL</t>
  </si>
  <si>
    <t>KOORINGAL GOLF CLUB</t>
  </si>
  <si>
    <t>GREYHOUNDS ENTERTAINMENT</t>
  </si>
  <si>
    <t>DINGLEY INTERNATIONAL HOTEL</t>
  </si>
  <si>
    <t>RAILWAY CLUB HOTEL</t>
  </si>
  <si>
    <t>ROYAL OAK RICHMOND</t>
  </si>
  <si>
    <t>VICTORIAN HARNESS RACING SPORTS CLUB</t>
  </si>
  <si>
    <t>EXCELSIOR HOTEL</t>
  </si>
  <si>
    <t>MERCURE GRAND HOTEL ON SWANSTON</t>
  </si>
  <si>
    <t>ROSSTOWN HOTEL</t>
  </si>
  <si>
    <t>YARRAVILLE CLUB CRICKET CLUB</t>
  </si>
  <si>
    <t>NORTHCOTE PARK FOOTBALL CLUB</t>
  </si>
  <si>
    <t>THE SETTLEMENT AT CRANBOURNE</t>
  </si>
  <si>
    <t>GOLF HOUSE HOTEL</t>
  </si>
  <si>
    <t>GREENSBOROUGH HOTEL</t>
  </si>
  <si>
    <t>KINGS CREEK HOTEL</t>
  </si>
  <si>
    <t>SEAFORD TAVERNER</t>
  </si>
  <si>
    <t>RACECOURSE HOTEL (WERRIBEE)</t>
  </si>
  <si>
    <t>TORQUAY HOTEL</t>
  </si>
  <si>
    <t>LEIGHOAK</t>
  </si>
  <si>
    <t>EDWARDES LAKE HOTEL</t>
  </si>
  <si>
    <t>MITCHELL RIVER TAVERN</t>
  </si>
  <si>
    <t>BENDIGO STADIUM</t>
  </si>
  <si>
    <t>CRAIGIEBURN SPORTING CLUB</t>
  </si>
  <si>
    <t>SALE &amp; DISTRICT GREYHOUND RACING CLUB</t>
  </si>
  <si>
    <t>ZAGAME'S BALLARAT CLUB HOTEL</t>
  </si>
  <si>
    <t>ANGEL TAVERN</t>
  </si>
  <si>
    <t>THE ORBOST CLUB</t>
  </si>
  <si>
    <t>THE CHASE HOTEL</t>
  </si>
  <si>
    <t>HIGHPOINT TAVERNER</t>
  </si>
  <si>
    <t>SHERBOURNE TERRACE</t>
  </si>
  <si>
    <t>VILLAGE GREEN HOTEL</t>
  </si>
  <si>
    <t>SUNBURY FOOTBALL SOCIAL CLUB</t>
  </si>
  <si>
    <t>TOORADIN &amp; DISTRICT SPORTS CLUB</t>
  </si>
  <si>
    <t>WONTHAGGI GOLF CLUB</t>
  </si>
  <si>
    <t>SPORTSPARK GAMING AND ENTERTAINMENT CENT</t>
  </si>
  <si>
    <t>DAYLESFORD BOWLING CLUB</t>
  </si>
  <si>
    <t>GEELONG COMBINED LEAGUES CLUB</t>
  </si>
  <si>
    <t>LEOPOLD SPORTSMANS CLUB</t>
  </si>
  <si>
    <t>MOE RACING CLUB</t>
  </si>
  <si>
    <t>MOOROOPNA GOLF CLUB</t>
  </si>
  <si>
    <t>MYRTLEFORD SAVOY SPORTING CLUB</t>
  </si>
  <si>
    <t>RUBICON HOTEL</t>
  </si>
  <si>
    <t>POLISH COMMUNITY ASSOC IN GEELONG</t>
  </si>
  <si>
    <t>WARRNAMBOOL BOWLS CLUB</t>
  </si>
  <si>
    <t>BROADMEADOWS SPORTING CLUB</t>
  </si>
  <si>
    <t>KNOX TAVERN</t>
  </si>
  <si>
    <t>PLAYERS HOTEL</t>
  </si>
  <si>
    <t>SHAMROCK HOTEL</t>
  </si>
  <si>
    <t>ST GEORGE WORKERS CLUB</t>
  </si>
  <si>
    <t>ANGLESEA GOLF CLUB</t>
  </si>
  <si>
    <t>AUSTRALIAN CROATIAN NATIONAL HALL</t>
  </si>
  <si>
    <t>COMMERCIAL HOTEL (SWAN HILL)</t>
  </si>
  <si>
    <t>COURT HOUSE HOTEL (BRUNSWICK)</t>
  </si>
  <si>
    <t>ZAGAME'S CAULFIELD CLUB HOTEL</t>
  </si>
  <si>
    <t>DAVA HOTEL</t>
  </si>
  <si>
    <t>DIAMOND CREEK TAVERN</t>
  </si>
  <si>
    <t>DROMANA HOTEL</t>
  </si>
  <si>
    <t>ECHUCA HOTEL</t>
  </si>
  <si>
    <t>EPPING HOTEL</t>
  </si>
  <si>
    <t>FOUNTAIN GATE TAVERNER</t>
  </si>
  <si>
    <t>HALLAM TAVERNER</t>
  </si>
  <si>
    <t>LANGWARRIN HOTEL</t>
  </si>
  <si>
    <t>LINCOLNSHIRE ARMS HOTEL</t>
  </si>
  <si>
    <t>LONDON TAVERN</t>
  </si>
  <si>
    <t>MAC'S HOTEL (MELTON)</t>
  </si>
  <si>
    <t>MCKINNON HOTEL</t>
  </si>
  <si>
    <t>MORNINGTON ON TANTI HOTEL</t>
  </si>
  <si>
    <t>OLINDA CREEK HOTEL</t>
  </si>
  <si>
    <t>PRAHRAN FOOTBALL SOCIAL CLUB</t>
  </si>
  <si>
    <t>PAKENHAM HOTEL</t>
  </si>
  <si>
    <t>RESERVOIR RSL</t>
  </si>
  <si>
    <t>OUYEN CLUB</t>
  </si>
  <si>
    <t>RIVERSDALE HOTEL</t>
  </si>
  <si>
    <t>ROYAL HOTEL (SUNBURY)</t>
  </si>
  <si>
    <t>SANDBELT CLUB HOTEL</t>
  </si>
  <si>
    <t>BROWNS CORNER</t>
  </si>
  <si>
    <t>SYLVANIA HOTEL</t>
  </si>
  <si>
    <t>TEMPLESTOWE HOTEL</t>
  </si>
  <si>
    <t>UNION CLUB HOTEL</t>
  </si>
  <si>
    <t>VILLAGE BELLE HOTEL</t>
  </si>
  <si>
    <t>WHEELERS HILL HOTEL</t>
  </si>
  <si>
    <t>PHOENIX  HOTEL</t>
  </si>
  <si>
    <t>DERRIMUT HOTEL</t>
  </si>
  <si>
    <t>ESPLANADE HOTEL (INVERLOCH)</t>
  </si>
  <si>
    <t>GRAND JUNCTION HOTEL</t>
  </si>
  <si>
    <t>GROSVENOR HOTEL</t>
  </si>
  <si>
    <t>KEALBA HOTEL</t>
  </si>
  <si>
    <t>KORUMBURRA HOTEL</t>
  </si>
  <si>
    <t>RIVIERA HOTEL</t>
  </si>
  <si>
    <t>BALLARAT GOLF CLUB</t>
  </si>
  <si>
    <t>FOSTER GOLF CLUB</t>
  </si>
  <si>
    <t>HAMPTON BOWLS CLUB</t>
  </si>
  <si>
    <t>CLUB HAWTHORN</t>
  </si>
  <si>
    <t>BAIRNSDALE SPORTING AND CONVENTION CENTR</t>
  </si>
  <si>
    <t>COMMERCIAL HOTEL (CAMPERDOWN)</t>
  </si>
  <si>
    <t>GREEN GULLY SOCCER CLUB</t>
  </si>
  <si>
    <t>LAKES ENTRANCE BOWLS CLUB</t>
  </si>
  <si>
    <t>WEST HEIDELBERG RSL</t>
  </si>
  <si>
    <t>BAIRNSDALE BOWLS CLUB</t>
  </si>
  <si>
    <t>BUNDOORA BOWLING CLUB</t>
  </si>
  <si>
    <t>CLIFTON SPRINGS GOLF CLUB</t>
  </si>
  <si>
    <t>COLAC BOWLING CLUB</t>
  </si>
  <si>
    <t>FERNTREE GULLY BOWLING CLUB</t>
  </si>
  <si>
    <t>HARP OF ERIN HOTEL</t>
  </si>
  <si>
    <t>MORWELL BOWLING CLUB</t>
  </si>
  <si>
    <t>ST ALBANS SPORTS CLUB</t>
  </si>
  <si>
    <t>SUNSHINE CITY CLUB</t>
  </si>
  <si>
    <t>WERRIBEE PLAZA TAVERN</t>
  </si>
  <si>
    <t>YARRAVILLE-FOOTSCRAY BOWLING CLUB</t>
  </si>
  <si>
    <t>ALL SEASONS INTERNATIONAL HOTEL BENDIGO</t>
  </si>
  <si>
    <t>ALTONA BOWLING CLUB</t>
  </si>
  <si>
    <t>COBDEN GOLF CLUB</t>
  </si>
  <si>
    <t>CORRYONG SPORTING COMPLEX</t>
  </si>
  <si>
    <t>FRANKSTON FOOTBALL CLUB</t>
  </si>
  <si>
    <t>HILL TOP GOLF AND COUNTRY CLUB</t>
  </si>
  <si>
    <t>HOPPERS CROSSING SPORTS CLUB</t>
  </si>
  <si>
    <t>KANGAROO FLAT SPORTS CLUB</t>
  </si>
  <si>
    <t>MANSFIELD GOLF CLUB</t>
  </si>
  <si>
    <t>MARYBOROUGH HIGHLAND SOCIETY</t>
  </si>
  <si>
    <t>MORDIALLOC SPORTING CLUB</t>
  </si>
  <si>
    <t>QUEENSCLIFF BOWLING TENNIS AND CROQUET C</t>
  </si>
  <si>
    <t>YALLOURN BOWLING CLUB</t>
  </si>
  <si>
    <t>BACCHUS MARSH GOLF CLUB</t>
  </si>
  <si>
    <t>KYNETON RSL</t>
  </si>
  <si>
    <t>PORTARLINGTON GOLF CLUB</t>
  </si>
  <si>
    <t>ROBINVALE GOLF CLUB</t>
  </si>
  <si>
    <t>WONTHAGGI CLUB</t>
  </si>
  <si>
    <t>BENALLA GOLF CLUB</t>
  </si>
  <si>
    <t>WAURN PONDS HOTEL</t>
  </si>
  <si>
    <t>ACES SPORTING CLUB</t>
  </si>
  <si>
    <t>SPORTING LEGENDS CLUB</t>
  </si>
  <si>
    <t>CITY BOWLS CLUB COLAC</t>
  </si>
  <si>
    <t>MAGPIE AND STUMP HOTEL</t>
  </si>
  <si>
    <t>MONBULK BOWLING CLUB</t>
  </si>
  <si>
    <t>PORTLAND FOOTBALL NETBALL CRICKET CLUB</t>
  </si>
  <si>
    <t>SOMERVILLE HOTEL</t>
  </si>
  <si>
    <t>TOWER HOTEL</t>
  </si>
  <si>
    <t>VICTORIAN TAVERN</t>
  </si>
  <si>
    <t>LAKES ENTRANCE RSL</t>
  </si>
  <si>
    <t>ST ARNAUD SPORTING CLUB</t>
  </si>
  <si>
    <t>THE ELSTERNWICK CLUB</t>
  </si>
  <si>
    <t>OLYMPIC HOTEL</t>
  </si>
  <si>
    <t>KARINGAL BOWLING CLUB</t>
  </si>
  <si>
    <t>THE MEETING PLACE</t>
  </si>
  <si>
    <t>SUMMERHILL HOTEL</t>
  </si>
  <si>
    <t>CARDINIA CLUB</t>
  </si>
  <si>
    <t>WEST SIDE HORSHAM</t>
  </si>
  <si>
    <t>STAWELL HARNESS RACING CLUB</t>
  </si>
  <si>
    <t>SWAN HILL CLUB</t>
  </si>
  <si>
    <t>LARA SPORTING CLUB</t>
  </si>
  <si>
    <t>ASHLEY HOTEL</t>
  </si>
  <si>
    <t>CROSS KEYS HOTEL</t>
  </si>
  <si>
    <t>LONG BEACH HOTEL</t>
  </si>
  <si>
    <t>EPPING PLAZA HOTEL</t>
  </si>
  <si>
    <t>WHITTLESEA BOWLS CLUB</t>
  </si>
  <si>
    <t>LALOR BOWLING CLUB</t>
  </si>
  <si>
    <t>BALLARAT &amp; DISTRICT TROTTING CLUB</t>
  </si>
  <si>
    <t>THE BOROUGH CLUB</t>
  </si>
  <si>
    <t>BIRALLEE TAVERN</t>
  </si>
  <si>
    <t>BAKERS ARMS HOTEL</t>
  </si>
  <si>
    <t>MAFFRA COMMUNITY SPORTS CLUB</t>
  </si>
  <si>
    <t>MALVERN VALE CLUB HOTEL</t>
  </si>
  <si>
    <t>MCCARTINS HOTEL</t>
  </si>
  <si>
    <t>STEEPLES</t>
  </si>
  <si>
    <t>ROYAL HOTEL (BENALLA)</t>
  </si>
  <si>
    <t>THE COVE HOTEL</t>
  </si>
  <si>
    <t>OLIVE TREE HOTEL</t>
  </si>
  <si>
    <t>VICTORIA ON HYDE HOTEL</t>
  </si>
  <si>
    <t>BAXTER TAVERN HOTEL MOTEL</t>
  </si>
  <si>
    <t>NUMURKAH GOLF &amp; BOWLS CLUB</t>
  </si>
  <si>
    <t>WATERLOO CUP HOTEL</t>
  </si>
  <si>
    <t>GREAT WESTERN HOTEL</t>
  </si>
  <si>
    <t>JUNCTION HOTEL</t>
  </si>
  <si>
    <t>L'UNICO HOTEL</t>
  </si>
  <si>
    <t>THE JIM DANDY HOTEL</t>
  </si>
  <si>
    <t>HIGHWAYS SANDOWN</t>
  </si>
  <si>
    <t>ROYAL HOTEL (ESSENDON)</t>
  </si>
  <si>
    <t>WANGARATTA CLUB</t>
  </si>
  <si>
    <t>SEAGULLS NEST</t>
  </si>
  <si>
    <t>CLUB HOTEL (FERNTREE GULLY)</t>
  </si>
  <si>
    <t>BENTLEIGH CLUB</t>
  </si>
  <si>
    <t>SUNBURY UNITED SPORTING CLUB</t>
  </si>
  <si>
    <t>SUGAR GUM HOTEL</t>
  </si>
  <si>
    <t>CENTURY CITY WALK</t>
  </si>
  <si>
    <t>CLUB KILSYTH</t>
  </si>
  <si>
    <t>KILMORE TRACKSIDE</t>
  </si>
  <si>
    <t>MONASH HOTEL</t>
  </si>
  <si>
    <t>WESTSIDE TAVERNER</t>
  </si>
  <si>
    <t>CLUB LAVERTON</t>
  </si>
  <si>
    <t>MORELAND HOTEL</t>
  </si>
  <si>
    <t>MITCHAM RSL</t>
  </si>
  <si>
    <t>MILDURA GOLF CLUB</t>
  </si>
  <si>
    <t>TRIOS SPORTS CLUB</t>
  </si>
  <si>
    <t>THE COACH AND HORSES</t>
  </si>
  <si>
    <t>WANTIRNA HILL CLUB</t>
  </si>
  <si>
    <t>CHERRY HILL TAVERN</t>
  </si>
  <si>
    <t>BERWICK SPRINGS HOTEL</t>
  </si>
  <si>
    <t>STONEYS CLUB</t>
  </si>
  <si>
    <t>THE TIGERS CLUBHOUSE</t>
  </si>
  <si>
    <t>ROXBURGH PARK HOTEL</t>
  </si>
  <si>
    <t>DUKE OF EDINBURGH</t>
  </si>
  <si>
    <t>RACECOURSE HOTEL (MALVERN EAST)</t>
  </si>
  <si>
    <t>HOPPERS CROSSING CLUB</t>
  </si>
  <si>
    <t>HOGANS HOTEL</t>
  </si>
  <si>
    <t>MILDURA WORKING MANS SPORTS &amp; SOCIAL CLU</t>
  </si>
  <si>
    <t>MERBEIN CITIZENS CLUB</t>
  </si>
  <si>
    <t>BATMAN'S HILL ON COLLINS</t>
  </si>
  <si>
    <t>ZAGAME BORONIA</t>
  </si>
  <si>
    <t>CLUB RINGWOOD</t>
  </si>
  <si>
    <t>THE VIC INN</t>
  </si>
  <si>
    <t>TABCORP PARK</t>
  </si>
  <si>
    <t>BALLCOURT HOTEL</t>
  </si>
  <si>
    <t>EASTWOOD GOLF CLUB</t>
  </si>
  <si>
    <t>KNOX CLUB</t>
  </si>
  <si>
    <t>New Bay Hotel</t>
  </si>
  <si>
    <t>PENINSULA CLUB</t>
  </si>
  <si>
    <t>BRAYBROOK HOTEL</t>
  </si>
  <si>
    <t>OLD ENGLAND HOTEL</t>
  </si>
  <si>
    <t>PIER HOTEL</t>
  </si>
  <si>
    <t>SANDOWN PARK HOTEL</t>
  </si>
  <si>
    <t>SKYWAYS TAVERNER</t>
  </si>
  <si>
    <t>STAMFORD HOTEL</t>
  </si>
  <si>
    <t>TAYLORS LAKES FAMILY HOTEL</t>
  </si>
  <si>
    <t>MATTHEW FLINDERS TAVERNER</t>
  </si>
  <si>
    <t>BURVALE HOTEL</t>
  </si>
  <si>
    <t>CRAMERS HOTEL</t>
  </si>
  <si>
    <t>MILLERS INN HOTEL</t>
  </si>
  <si>
    <t>SHANGHAI CLUB</t>
  </si>
  <si>
    <t>KIRKPATRICKS HOTEL</t>
  </si>
  <si>
    <t>YORK ON LILYDALE TAVERNER RESORT</t>
  </si>
  <si>
    <t>BERWICK INN TAVERNER</t>
  </si>
  <si>
    <t>THE BRIDGE HOTEL</t>
  </si>
  <si>
    <t>ST ALBANS HOTEL</t>
  </si>
  <si>
    <t>MOUNTAIN VIEW HOTEL</t>
  </si>
  <si>
    <t>MANHATTAN HOTEL</t>
  </si>
  <si>
    <t>BAYSWATER HOTEL</t>
  </si>
  <si>
    <t>COMMERCIAL TAVERNER</t>
  </si>
  <si>
    <t>RYE HOTEL</t>
  </si>
  <si>
    <t>ROSEBUD HOTEL</t>
  </si>
  <si>
    <t>MOTOR CLUB HOTEL</t>
  </si>
  <si>
    <t>WESTERNPORT HOTEL</t>
  </si>
  <si>
    <t>HAMPTON PARK TAVERN</t>
  </si>
  <si>
    <t>COOLAROO TAVERNER</t>
  </si>
  <si>
    <t>MEADOW INN HOTEL</t>
  </si>
  <si>
    <t>CLUB HOTEL</t>
  </si>
  <si>
    <t>ALBION HOTEL</t>
  </si>
  <si>
    <t>THE ROYAL HOTEL FERNTREE GULLY</t>
  </si>
  <si>
    <t>THE BEACH</t>
  </si>
  <si>
    <t>MARINE HOTEL</t>
  </si>
  <si>
    <t>MILANO'S HOTEL</t>
  </si>
  <si>
    <t>SIR HENRY BARKLY HOTEL</t>
  </si>
  <si>
    <t>IVANHOE HOTEL</t>
  </si>
  <si>
    <t>DRUMS HOTEL</t>
  </si>
  <si>
    <t>BUNDOORA TAVERNER</t>
  </si>
  <si>
    <t>DONCASTER HOTEL</t>
  </si>
  <si>
    <t>PLAYERS ON LYGON</t>
  </si>
  <si>
    <t>FERNTREE GULLY HOTEL</t>
  </si>
  <si>
    <t>PALACE HOTEL</t>
  </si>
  <si>
    <t>POWELL HOTEL</t>
  </si>
  <si>
    <t>BOURKE HILL'S WELCOME STRANGER</t>
  </si>
  <si>
    <t>CROXTON PARK HOTEL</t>
  </si>
  <si>
    <t>MITCHAM HOTEL</t>
  </si>
  <si>
    <t>SHOPPINGTOWN HOTEL</t>
  </si>
  <si>
    <t>WESTEND MARKET HOTEL</t>
  </si>
  <si>
    <t>FORESTERS ARMS HOTEL</t>
  </si>
  <si>
    <t>BLACKBURN HOTEL</t>
  </si>
  <si>
    <t>COURT JESTER HOTEL</t>
  </si>
  <si>
    <t>ELSTERNWICK HOTEL</t>
  </si>
  <si>
    <t>TUDOR INN HOTEL</t>
  </si>
  <si>
    <t>WESTMEADOWS TAVERN</t>
  </si>
  <si>
    <t>PLOUGH HOTEL</t>
  </si>
  <si>
    <t>RIFLE CLUB HOTEL</t>
  </si>
  <si>
    <t>PUNTERS PALACE</t>
  </si>
  <si>
    <t>LYNDHURST CLUB HOTEL</t>
  </si>
  <si>
    <t>GLENGALA HOTEL</t>
  </si>
  <si>
    <t>NEWMARKET TAVERN</t>
  </si>
  <si>
    <t>PASCOE VALE TAVERNER HOTEL</t>
  </si>
  <si>
    <t>TANKERVILLE ARMS HOTEL</t>
  </si>
  <si>
    <t>DICK WHITTINGTON TAVERN</t>
  </si>
  <si>
    <t>FIRST &amp; LAST HOTEL</t>
  </si>
  <si>
    <t>ELTHAM HOTEL</t>
  </si>
  <si>
    <t>THE PRINCE OF WALES HOTEL - RICHMOND</t>
  </si>
  <si>
    <t>PRESTON HOTEL</t>
  </si>
  <si>
    <t>ROSE SHAMROCK HOTEL</t>
  </si>
  <si>
    <t>VINE HOTEL RICHMOND</t>
  </si>
  <si>
    <t>PARKVIEW HOTEL</t>
  </si>
  <si>
    <t>BALACLAVA HOTEL</t>
  </si>
  <si>
    <t>COURT HOUSE HOTEL (FOOTSCRAY)</t>
  </si>
  <si>
    <t>SANDS TAVERNER</t>
  </si>
  <si>
    <t>PRINCE MARK HOTEL</t>
  </si>
  <si>
    <t>CROWN HOTEL</t>
  </si>
  <si>
    <t>KEILOR HOTEL</t>
  </si>
  <si>
    <t>PAKENHAM INN</t>
  </si>
  <si>
    <t>OAKLEIGH JUNCTION HOTEL</t>
  </si>
  <si>
    <t>CHELSEA HEIGHTS HOTEL</t>
  </si>
  <si>
    <t>LYNBROOK HOTEL</t>
  </si>
  <si>
    <t>BELL'S HOTEL</t>
  </si>
  <si>
    <t>WATERGARDENS HOTEL</t>
  </si>
  <si>
    <t>MAIL EXCHANGE HOTEL</t>
  </si>
  <si>
    <t>WEST WATERS HOTEL</t>
  </si>
  <si>
    <t>ALTONA SPORTS CLUB</t>
  </si>
  <si>
    <t>CELTIC CLUB</t>
  </si>
  <si>
    <t>ESSENDON FOOTBALL &amp; COMMUNITY SPORTING C</t>
  </si>
  <si>
    <t>VENETO CLUB</t>
  </si>
  <si>
    <t>WATSONIA RSL</t>
  </si>
  <si>
    <t>YARRAVILLE CLUB</t>
  </si>
  <si>
    <t>RYE RSL CLUB</t>
  </si>
  <si>
    <t>DANDENONG WORKERS SOCIAL CLUB</t>
  </si>
  <si>
    <t>FRANKSTON RSL</t>
  </si>
  <si>
    <t>SUNBURY BOWLING CLUB</t>
  </si>
  <si>
    <t>BOX HILL RSL</t>
  </si>
  <si>
    <t>CLUB TIVOLI</t>
  </si>
  <si>
    <t>KEILOR EAST RSL</t>
  </si>
  <si>
    <t>WAVERLEY RSL CLUB</t>
  </si>
  <si>
    <t>NOBLE PARK FOOTBALL SOCIAL CLUB</t>
  </si>
  <si>
    <t>CHELSEA RSL</t>
  </si>
  <si>
    <t>ROSEBUD RSL</t>
  </si>
  <si>
    <t>BOX HILL GOLF CLUB</t>
  </si>
  <si>
    <t>RINGWOOD RSL</t>
  </si>
  <si>
    <t>HIGHETT RETURNED &amp; SERVICES CLUB</t>
  </si>
  <si>
    <t>DANDENONG CLUB</t>
  </si>
  <si>
    <t>DANDENONG RSL</t>
  </si>
  <si>
    <t>CLAYTON RSL</t>
  </si>
  <si>
    <t>SEAFORD RSL</t>
  </si>
  <si>
    <t>SOUTH OAKLEIGH CLUB</t>
  </si>
  <si>
    <t>BEAUMARIS EX-SERVICES CLUB</t>
  </si>
  <si>
    <t>MENTONE RSL</t>
  </si>
  <si>
    <t>GREENSBOROUGH RSL</t>
  </si>
  <si>
    <t>NOBLE PARK RSL</t>
  </si>
  <si>
    <t>WERRIBEE RSL</t>
  </si>
  <si>
    <t>CRANBOURNE RSL</t>
  </si>
  <si>
    <t>CASA D'ABRUZZO CLUB</t>
  </si>
  <si>
    <t>SPRINGVALE RSL CLUB</t>
  </si>
  <si>
    <t>CHIRNSIDE PARK COUNTRY CLUB</t>
  </si>
  <si>
    <t>DEER PARK CLUB</t>
  </si>
  <si>
    <t>EPPING RSL</t>
  </si>
  <si>
    <t>SHELL CLUB</t>
  </si>
  <si>
    <t>ABRUZZO CLUB</t>
  </si>
  <si>
    <t>ALTONA RSL</t>
  </si>
  <si>
    <t>BENTLEIGH RSL</t>
  </si>
  <si>
    <t>FURLAN CLUB</t>
  </si>
  <si>
    <t>EAST MALVERN RSL</t>
  </si>
  <si>
    <t>ELWOOD RSL</t>
  </si>
  <si>
    <t>HAMPTON RSL</t>
  </si>
  <si>
    <t>NORTHCOTE RSL</t>
  </si>
  <si>
    <t>PASCOE VALE RSL</t>
  </si>
  <si>
    <t>DAREBIN RSL</t>
  </si>
  <si>
    <t>WILLIAMSTOWN RSL</t>
  </si>
  <si>
    <t>THE BRUNSWICK CLUB</t>
  </si>
  <si>
    <t>CAULFIELD RSL</t>
  </si>
  <si>
    <t>CHELTENHAM MOORABBIN RSL</t>
  </si>
  <si>
    <t>FAIRFIELD &amp; ALPHINGTON RSL</t>
  </si>
  <si>
    <t>GLENROY RSL</t>
  </si>
  <si>
    <t>ITALIAN SPORTS CLUB OF WERRIBEE</t>
  </si>
  <si>
    <t>ST KILDA ARMY &amp; NAVY CLUB</t>
  </si>
  <si>
    <t>HEALESVILLE RSL</t>
  </si>
  <si>
    <t>HASTINGS CRICKET &amp; FOOTBALL SOCIAL CLUB</t>
  </si>
  <si>
    <t>MONTMORENCY RSL</t>
  </si>
  <si>
    <t>REGGIO CALABRIA CLUB</t>
  </si>
  <si>
    <t>FAWKNER RSL</t>
  </si>
  <si>
    <t>CLAYTON BOWLS CLUB</t>
  </si>
  <si>
    <t>HEIDELBERG RSL</t>
  </si>
  <si>
    <t>SUNSHINE RSL</t>
  </si>
  <si>
    <t>MANNINGHAM CLUB</t>
  </si>
  <si>
    <t>MELTON COUNTRY CLUB</t>
  </si>
  <si>
    <t>FRECCIA AZZURRA CLUB</t>
  </si>
  <si>
    <t>VEGAS AT WAVERLEY GARDENS</t>
  </si>
  <si>
    <t>THE REX</t>
  </si>
  <si>
    <t>WANTIRNA CLUB</t>
  </si>
  <si>
    <t>CLUB LEEDS</t>
  </si>
  <si>
    <t>CLUB ITALIA SPORTING CLUB</t>
  </si>
  <si>
    <t>UPPER YARRA RSL</t>
  </si>
  <si>
    <t>CLOCKS AT FLINDERS STREET STATION</t>
  </si>
  <si>
    <t>THE INTERNATIONAL</t>
  </si>
  <si>
    <t>THE CLUB</t>
  </si>
  <si>
    <t>MOONEE VALLEY RACING CLUB</t>
  </si>
  <si>
    <t>THE BROOK ON SNEYDES</t>
  </si>
  <si>
    <t>RED LION HOTEL</t>
  </si>
  <si>
    <t>GEORGE HOTEL</t>
  </si>
  <si>
    <t>MILDURA GATEWAY TAVERN</t>
  </si>
  <si>
    <t>LORD OF THE ISLES TAVERN</t>
  </si>
  <si>
    <t>BARWON HEADS HOTEL</t>
  </si>
  <si>
    <t>MOE HOTEL</t>
  </si>
  <si>
    <t>MORWELL HOTEL</t>
  </si>
  <si>
    <t>ROYAL EXCHANGE HOTEL</t>
  </si>
  <si>
    <t>STAR HOTEL (SALE)</t>
  </si>
  <si>
    <t>CITY FAMILY HOTEL</t>
  </si>
  <si>
    <t>RISING SUN HOTEL</t>
  </si>
  <si>
    <t>WINDERMERE HOTEL</t>
  </si>
  <si>
    <t>THE OLD TOWN 'N' COUNTRY TAVERN</t>
  </si>
  <si>
    <t>GRAND CENTRAL HOTEL (HAMILTON)</t>
  </si>
  <si>
    <t>GORDON HOTEL</t>
  </si>
  <si>
    <t>PENINSULA HOTEL MOTEL</t>
  </si>
  <si>
    <t>SPHINX ENTERTAINMENT CENTRE</t>
  </si>
  <si>
    <t>GOULBURN VALLEY HOTEL</t>
  </si>
  <si>
    <t>ROYAL HOTEL HORSHAM</t>
  </si>
  <si>
    <t>VICTORIA HOTEL (SHEPPARTON)</t>
  </si>
  <si>
    <t>CUMBERLAND HOTEL</t>
  </si>
  <si>
    <t>COURT HOUSE HOTEL (BACCHUS MARSH)</t>
  </si>
  <si>
    <t>LORNE HOTEL</t>
  </si>
  <si>
    <t>GATEWAY HOTEL</t>
  </si>
  <si>
    <t>CLUB HOTEL (WARRAGUL)</t>
  </si>
  <si>
    <t>GRAND TERMINUS HOTEL</t>
  </si>
  <si>
    <t>LARA HOTEL</t>
  </si>
  <si>
    <t>MAC'S HOTEL (WARRNAMBOOL)</t>
  </si>
  <si>
    <t>ROYAL HOTEL (DAYLESFORD)</t>
  </si>
  <si>
    <t>TOWN HALL HOTEL STAWELL</t>
  </si>
  <si>
    <t>AUSTRAL HOTEL</t>
  </si>
  <si>
    <t>JOKERS ON RYRIE</t>
  </si>
  <si>
    <t>ELGIN'S</t>
  </si>
  <si>
    <t>BLAZING STUMP HOTEL</t>
  </si>
  <si>
    <t>FAMILY HOTEL</t>
  </si>
  <si>
    <t>ESPLANADE HOTEL (QUEENSCLIFF)</t>
  </si>
  <si>
    <t>STAR HOTEL (BRIGHT)</t>
  </si>
  <si>
    <t>MIDLANDS GOLF CLUB</t>
  </si>
  <si>
    <t>NORTH BALLARAT SPORTS CLUB</t>
  </si>
  <si>
    <t>ECHUCA WORKERS AND SERVICES CLUB</t>
  </si>
  <si>
    <t>MILDURA RSL</t>
  </si>
  <si>
    <t>GEELONG RSL</t>
  </si>
  <si>
    <t>ITALIAN AUSTRALIAN SPORTING AND SOCIAL C</t>
  </si>
  <si>
    <t>MOE RSL CLUB</t>
  </si>
  <si>
    <t>MORWELL CLUB</t>
  </si>
  <si>
    <t>MORWELL RSL</t>
  </si>
  <si>
    <t>TRARALGON RSL</t>
  </si>
  <si>
    <t>NAGAMBIE LAKES ENTERTAINMENT CENTRE</t>
  </si>
  <si>
    <t>BAIRNSDALE RSL</t>
  </si>
  <si>
    <t>BAIRNSDALE CLUB</t>
  </si>
  <si>
    <t>THE LAKES ENTERTAINMENT CENTRE</t>
  </si>
  <si>
    <t>SHEPPARTON RSL</t>
  </si>
  <si>
    <t>WANGARATTA RSL</t>
  </si>
  <si>
    <t>SWAN HILL RSL</t>
  </si>
  <si>
    <t>WONTHAGGI WORKMEN'S CLUB</t>
  </si>
  <si>
    <t>CITY MEMORIAL BOWLS CLUB</t>
  </si>
  <si>
    <t>PORTLAND RSL MEMORIAL BOWLING CLUB</t>
  </si>
  <si>
    <t>COLAC RSL</t>
  </si>
  <si>
    <t>HORSHAM RSL</t>
  </si>
  <si>
    <t>BELL PARK SPORT &amp; RECREATION CLUB</t>
  </si>
  <si>
    <t>SALE COMMUNITY BOWLS CLUB</t>
  </si>
  <si>
    <t>HORSHAM SPORTS &amp; COMMUNITY CLUB</t>
  </si>
  <si>
    <t>BENALLA BOWLS CLUB</t>
  </si>
  <si>
    <t>BENDIGO DISTRICT RSL CLUB</t>
  </si>
  <si>
    <t>KYABRAM CLUB</t>
  </si>
  <si>
    <t>LEONGATHA RSL</t>
  </si>
  <si>
    <t>MARYBOROUGH GOLF CLUB</t>
  </si>
  <si>
    <t>SEYMOUR CLUB</t>
  </si>
  <si>
    <t>THE SALE RSL &amp; COMMUNITY SUB-BRANCH</t>
  </si>
  <si>
    <t>WARRAGUL COUNTRY CLUB</t>
  </si>
  <si>
    <t>PAKENHAM SPORTS CLUB</t>
  </si>
  <si>
    <t>SEBASTOPOL BOWLING CLUB</t>
  </si>
  <si>
    <t>KYNETON BOWLING CLUB</t>
  </si>
  <si>
    <t>THE YARRAM COUNTRY CLUB</t>
  </si>
  <si>
    <t>WARRNAMBOOL RSL</t>
  </si>
  <si>
    <t>PHILLIP ISLAND RSL</t>
  </si>
  <si>
    <t>ARARAT RSL</t>
  </si>
  <si>
    <t>TORQUAY GOLF CLUB</t>
  </si>
  <si>
    <t>LOCH SPORT RSL</t>
  </si>
  <si>
    <t>BALLARAT LEAGUES CLUB</t>
  </si>
  <si>
    <t>KERANG  SPORTS AND ENTERTAINMENT VENUE</t>
  </si>
  <si>
    <t>ST KILDA FOOTBALL SOCIAL CLUB</t>
  </si>
  <si>
    <t>THE MOONEE PONDS CLUB</t>
  </si>
  <si>
    <t>GOLDEN FLEECE HOTEL (MELTON)</t>
  </si>
  <si>
    <t>THE RICHMOND HENTY HOTEL, PORTLAND</t>
  </si>
  <si>
    <t>Country</t>
  </si>
  <si>
    <t>Hotel</t>
  </si>
  <si>
    <t>Club</t>
  </si>
  <si>
    <t>Metro</t>
  </si>
  <si>
    <t>LGA Name</t>
  </si>
  <si>
    <t xml:space="preserve">Ven type </t>
  </si>
  <si>
    <t>Shire of Campaspe</t>
  </si>
  <si>
    <t>Shire of Wellington</t>
  </si>
  <si>
    <t>Shire of Mitchell</t>
  </si>
  <si>
    <t>Shire of Northern Grampians</t>
  </si>
  <si>
    <t>Rural City of Wodonga</t>
  </si>
  <si>
    <t>City of Warrnambool</t>
  </si>
  <si>
    <t>Shire of Colac-Otway</t>
  </si>
  <si>
    <t>City of Greater Bendigo</t>
  </si>
  <si>
    <t>Shire of Alpine</t>
  </si>
  <si>
    <t>City of Ballarat</t>
  </si>
  <si>
    <t>City of Greater Geelong</t>
  </si>
  <si>
    <t>Shire of Moorabool</t>
  </si>
  <si>
    <t>Rural City of Swan Hill</t>
  </si>
  <si>
    <t>City of Greater Shepparton</t>
  </si>
  <si>
    <t>Shire of Glenelg</t>
  </si>
  <si>
    <t>Rural City of Mildura</t>
  </si>
  <si>
    <t>Shire of East Gippsland</t>
  </si>
  <si>
    <t>Shire of Bass Coast</t>
  </si>
  <si>
    <t>City of Latrobe</t>
  </si>
  <si>
    <t>Shire of Surf Coast</t>
  </si>
  <si>
    <t>Shire of South Gippsland</t>
  </si>
  <si>
    <t>Shire of Macedon Ranges</t>
  </si>
  <si>
    <t>Rural City of Benalla</t>
  </si>
  <si>
    <t>Rural City of Horsham</t>
  </si>
  <si>
    <t>Shire of Baw Baw</t>
  </si>
  <si>
    <t>Rural City of Wangaratta</t>
  </si>
  <si>
    <t>City of Melbourne</t>
  </si>
  <si>
    <t>City of Moreland</t>
  </si>
  <si>
    <t>City of Darebin</t>
  </si>
  <si>
    <t>City of Boroondara</t>
  </si>
  <si>
    <t>City of Whitehorse</t>
  </si>
  <si>
    <t>City of Manningham</t>
  </si>
  <si>
    <t>City of Banyule</t>
  </si>
  <si>
    <t>Shire of Nillumbik</t>
  </si>
  <si>
    <t>City of Maroondah</t>
  </si>
  <si>
    <t>City of Knox</t>
  </si>
  <si>
    <t>City of Monash</t>
  </si>
  <si>
    <t>City of Port Phillip</t>
  </si>
  <si>
    <t>City of Kingston</t>
  </si>
  <si>
    <t>City of Greater Dandenong</t>
  </si>
  <si>
    <t>City of Frankston</t>
  </si>
  <si>
    <t>City of Casey</t>
  </si>
  <si>
    <t>Shire of Cardinia</t>
  </si>
  <si>
    <t>Shire of Yarra Ranges</t>
  </si>
  <si>
    <t>City of Whittlesea</t>
  </si>
  <si>
    <t>City of Hume</t>
  </si>
  <si>
    <t>City of Brimbank</t>
  </si>
  <si>
    <t>City of Melton</t>
  </si>
  <si>
    <t>City of Hobsons Bay</t>
  </si>
  <si>
    <t>City of Wyndham</t>
  </si>
  <si>
    <t>Shire of Mornington Peninsula</t>
  </si>
  <si>
    <t>City of Yarra</t>
  </si>
  <si>
    <t>City of Maribyrnong</t>
  </si>
  <si>
    <t>City of Stonnington</t>
  </si>
  <si>
    <t>City of Glen Eira</t>
  </si>
  <si>
    <t>City of Bayside</t>
  </si>
  <si>
    <t>City of Moonee Valley</t>
  </si>
  <si>
    <t>Shire of Mansfield</t>
  </si>
  <si>
    <t>Shire of Moira</t>
  </si>
  <si>
    <t>Shire of Towong</t>
  </si>
  <si>
    <t>Rural City of Ararat</t>
  </si>
  <si>
    <t>Shire of Southern Grampians</t>
  </si>
  <si>
    <t>Shire of Corangamite</t>
  </si>
  <si>
    <t>Borough of Queenscliffe</t>
  </si>
  <si>
    <t>Shire of Central Goldfields</t>
  </si>
  <si>
    <t>Shire of Hepburn</t>
  </si>
  <si>
    <t>Shire of Murrindindi</t>
  </si>
  <si>
    <t>Shire of Mount Alexander</t>
  </si>
  <si>
    <t>Shire of Strathbogie</t>
  </si>
  <si>
    <t>Shire of Gannawarra</t>
  </si>
  <si>
    <t>SS &amp; A  WODONGA</t>
  </si>
  <si>
    <t>PHILLIP ISLAND GOLF CLUB</t>
  </si>
  <si>
    <t>HAMILTON FOOTBALL-NETBALL CLUB</t>
  </si>
  <si>
    <t>RESERVOIR BOWLING CLUB</t>
  </si>
  <si>
    <t>CLUB WARRANDYTE</t>
  </si>
  <si>
    <t>ASPENDALE EDITHVALE RSL</t>
  </si>
  <si>
    <t>WERRIBEE BOWLING CLUB</t>
  </si>
  <si>
    <t>ALMA SPORTS CLUB</t>
  </si>
  <si>
    <t>BALLARAT RSL</t>
  </si>
  <si>
    <t>ANGLERS TAVERN</t>
  </si>
  <si>
    <t>OASIS OZ HOTEL</t>
  </si>
  <si>
    <t>DROMANA RED HILL RSL</t>
  </si>
  <si>
    <t xml:space="preserve">AMSTEL GOLF CLUB </t>
  </si>
  <si>
    <t>EGM Numbers as at 
30 June 2011</t>
  </si>
  <si>
    <t>EGM:</t>
  </si>
  <si>
    <t>LGA:</t>
  </si>
  <si>
    <t>Local Government Area</t>
  </si>
  <si>
    <t>EGM Numbers:</t>
  </si>
  <si>
    <t>Venue Numbers:</t>
  </si>
  <si>
    <t>Number of approved and operating gaming venues</t>
  </si>
  <si>
    <t>Expenditure:</t>
  </si>
  <si>
    <t>Region:</t>
  </si>
  <si>
    <t>Venue Type:</t>
  </si>
  <si>
    <t xml:space="preserve">Disclaimer: Care must be taken in using any figures for an LGA involving net expenditure and population. The expenditure </t>
  </si>
  <si>
    <t xml:space="preserve">per person in an LGA may include an amount of expenditure coming from persons not living within the LGA. </t>
  </si>
  <si>
    <t xml:space="preserve">Source of Expenditure Figures: </t>
  </si>
  <si>
    <t xml:space="preserve">Gaming expenditure data is maintained by the VCGLR based on electronic data files received from the monitoring </t>
  </si>
  <si>
    <t xml:space="preserve">licensee. Gaming data released is based on accurate data available at the time of release. It is possible that financial </t>
  </si>
  <si>
    <t xml:space="preserve">adjustments may materialise after the release of the data and therefore will require amendment. </t>
  </si>
  <si>
    <t xml:space="preserve">Source of Population Figures: </t>
  </si>
  <si>
    <t xml:space="preserve">While the material contained in this document has been compiled with all due care, the VCGLR does not warrant or </t>
  </si>
  <si>
    <t xml:space="preserve">represent that the material is free from errors or omissions, or that it is exhaustive. The VCGLR does not accept any </t>
  </si>
  <si>
    <t xml:space="preserve">liability, nor takes responsibility for the accuracy, currency or correctness of material included in the information that </t>
  </si>
  <si>
    <t xml:space="preserve">has been provided neither by third parties nor for the accuracy, currency, reliability or correctness of links or </t>
  </si>
  <si>
    <t>references to information sources (including Internet sites).</t>
  </si>
  <si>
    <t xml:space="preserve">For more information, visit http://www.vcglr.vic.gov.au/footer/disclaimer/ </t>
  </si>
  <si>
    <t>No part of this document may be copied or reproduced by any process without prior written permission from the VCGLR.</t>
  </si>
  <si>
    <t>© State of Victoria through the Victorian Commission for Gambling and Liquor Regulation</t>
  </si>
  <si>
    <t xml:space="preserve">Except for any logos, emblems and trade marks, this work is licensed under a Creative Commons Attribution 3.0 Australia </t>
  </si>
  <si>
    <t xml:space="preserve">licence, to the extent that it is protected by copyright. Authorship of this work must be attributed to the State of Victoria </t>
  </si>
  <si>
    <t xml:space="preserve">through the Victorian Commission for Gambling and Liquor Regulation. </t>
  </si>
  <si>
    <t>To view a copy of this licence, visit http://creativecommons.org/licenses/by/3.0/au/.</t>
  </si>
  <si>
    <t>ST KILDA FOOTBALL CLUB</t>
  </si>
  <si>
    <t>CAULFIELD RACECOURSE VATC</t>
  </si>
  <si>
    <t>BENDIGO CLUB</t>
  </si>
  <si>
    <t>MAROONDAH CLUB</t>
  </si>
  <si>
    <t>AMSTEL GOLF CLUB INC</t>
  </si>
  <si>
    <t>MT BEAUTY WORKINGMANS CLUB</t>
  </si>
  <si>
    <t>SANDOWN GREYHOUNDS</t>
  </si>
  <si>
    <t>ROYAL OAK - RICHMOND FOOTBALL CLUB</t>
  </si>
  <si>
    <t>MOONEE PONDS TAVERN  (JUNCTION TABARET)</t>
  </si>
  <si>
    <t>YARRAVILLE CRICKET CLUB</t>
  </si>
  <si>
    <t>LEIGH OAK MELBOURNE FOOTBALL CLUB</t>
  </si>
  <si>
    <t>WEST BENDIGO STADIUM</t>
  </si>
  <si>
    <t>CRAIGIEBURN SPORTS CLUB</t>
  </si>
  <si>
    <t>ALEXANDRA HOUSE TABARET</t>
  </si>
  <si>
    <t>SALE GREYHOUND RACING CLUB</t>
  </si>
  <si>
    <t>ORBOST CLUB</t>
  </si>
  <si>
    <t>SUNBURY FOOTBALL CLUB</t>
  </si>
  <si>
    <t>TOORADIN SPORTS CLUB</t>
  </si>
  <si>
    <t>SPORTSPARK</t>
  </si>
  <si>
    <t>TURFSIDE TABARET</t>
  </si>
  <si>
    <t>MYRTLEFORD SAVOY CLUB</t>
  </si>
  <si>
    <t>POLISH COMMUNITY ASSN WHITE EAGLEHOUSE</t>
  </si>
  <si>
    <t>WARRANAMBOOL BOWLING CLUB</t>
  </si>
  <si>
    <t>BROADMEDOWS CLUB</t>
  </si>
  <si>
    <t>ST GEORGE  WORKERS CLUB</t>
  </si>
  <si>
    <t>AUSTRALIAN CROATION NATIONAL HALL ASSN</t>
  </si>
  <si>
    <t>PRAHRAN SOCIAL CLUB</t>
  </si>
  <si>
    <t>OUYEN AND DISTRICT COMMUNITY CLUB</t>
  </si>
  <si>
    <t>HAMPTON BOWLING CLUB</t>
  </si>
  <si>
    <t>BUNDOORA BOWLS CLUB</t>
  </si>
  <si>
    <t>YARRAVILLE FOOTSCRAY BOWLING CLUB</t>
  </si>
  <si>
    <t>ALTONA BOWLS CLUB</t>
  </si>
  <si>
    <t>CORRYONG SPORTS CLUB</t>
  </si>
  <si>
    <t>HILLTOP GOLF AND COUNTRY CLUB</t>
  </si>
  <si>
    <t>HOPPERS CROSSING SOCIAL CLUB</t>
  </si>
  <si>
    <t>THE KINGSTON CLUB</t>
  </si>
  <si>
    <t>QUEENSCLIFF BOWLS CLUB</t>
  </si>
  <si>
    <t>YALLOURN BOWLS CLUB</t>
  </si>
  <si>
    <t>ACES TOWN AND COUNTRY CLUB</t>
  </si>
  <si>
    <t>CITY BOWLS CLUB - COLAC</t>
  </si>
  <si>
    <t>ST ARNAUD SPORTING ASSOCIATION INC</t>
  </si>
  <si>
    <t>ELSTERNWICK CLUB</t>
  </si>
  <si>
    <t>KARINGAL BOWLS CLUB</t>
  </si>
  <si>
    <t>MELBOURNE CENTRAL POKIES</t>
  </si>
  <si>
    <t>WEST SIDE TABARET</t>
  </si>
  <si>
    <t>STAWELL HARNES RACING CLUB</t>
  </si>
  <si>
    <t>BALLARAT AND DISTRICT TROTTING CLUB INC</t>
  </si>
  <si>
    <t>STEEPLES (MORNINGTON RACING CLUB INC.)</t>
  </si>
  <si>
    <t>NUMURKAH GOLF AND BOWLS CLUB</t>
  </si>
  <si>
    <t>SANDOWN RACECOURSE</t>
  </si>
  <si>
    <t>BENTLEIGH CLUB (TAB)</t>
  </si>
  <si>
    <t>KILMORE RACING CLUB</t>
  </si>
  <si>
    <t>CARLTON CRICKET &amp; F/BALL SOC. CLUB (LAV)</t>
  </si>
  <si>
    <t>TRIOS TABARET</t>
  </si>
  <si>
    <t>VERMONT FOOTBALL CLUB</t>
  </si>
  <si>
    <t>MILDURA WORKINGMANS CLUB</t>
  </si>
  <si>
    <t>VIC INN WILLIAMSTOWN</t>
  </si>
  <si>
    <t>MELTON ENTERTAINMENT COMPLEX</t>
  </si>
  <si>
    <t>ALTONA WORKERS SPORTS</t>
  </si>
  <si>
    <t>ESSENDON FOOTBALL CLUB</t>
  </si>
  <si>
    <t>VENETO SOCIAL CLUB</t>
  </si>
  <si>
    <t>RYE RSL</t>
  </si>
  <si>
    <t>DANDENONG WORKERS CLUB</t>
  </si>
  <si>
    <t>WAVERLEY RSL</t>
  </si>
  <si>
    <t>NOBLE PARK FOOTBALL CLUB</t>
  </si>
  <si>
    <t>HIGHETT RSL</t>
  </si>
  <si>
    <t>CASA D ABRUZZO</t>
  </si>
  <si>
    <t>SPRINGVALE RSL</t>
  </si>
  <si>
    <t>BENTLEIGH RSS &amp; A CLUB</t>
  </si>
  <si>
    <t>CLUB FOGOLAR FURLAN</t>
  </si>
  <si>
    <t>NORTH SUBURBAN CLUB</t>
  </si>
  <si>
    <t>BRUNSWICK CLUB</t>
  </si>
  <si>
    <t>FAIRFIELD AND ALPHINGTON RSL</t>
  </si>
  <si>
    <t>GLENROY RSL CLUB</t>
  </si>
  <si>
    <t>OAKLEIGH - CARNEGIE RSL (SUB-BRANCH)</t>
  </si>
  <si>
    <t>ST KILDA ARMY AND NAVY CLUB</t>
  </si>
  <si>
    <t>HASTINGS CRICKET &amp; FOOTBALL</t>
  </si>
  <si>
    <t>ALMA CLUB INC</t>
  </si>
  <si>
    <t>FRECCIA AZZURA CLUB</t>
  </si>
  <si>
    <t>HAWTHORN FOOTBALL CLUB - WAVERLEY</t>
  </si>
  <si>
    <t>ELTHAM RSL</t>
  </si>
  <si>
    <t>THE REX (PORT MELBOURNE FOOTBALL CLUB)</t>
  </si>
  <si>
    <t>RICHMOND TAVERN</t>
  </si>
  <si>
    <t>WANTIRNA CLUB (RICHMOND FOOTBALL CLUB)</t>
  </si>
  <si>
    <t>CLOCKS POKIES</t>
  </si>
  <si>
    <t>THE GRAND AT DANDENONG</t>
  </si>
  <si>
    <t>MOONEE VALLEY LEGENDS</t>
  </si>
  <si>
    <t>FOOTSCRAY FOOTBALL CLUB</t>
  </si>
  <si>
    <t>NORTH BALLARAT SPORTS</t>
  </si>
  <si>
    <t>ECHUCA WORKINGMANS CLUB</t>
  </si>
  <si>
    <t>ITALIAN AUSTRALIAN SOCIAL CLUB</t>
  </si>
  <si>
    <t>MOE RSL</t>
  </si>
  <si>
    <t>MORWELL CLUB INC.</t>
  </si>
  <si>
    <t>WONTHAGGI WORKINGMANS CLUB</t>
  </si>
  <si>
    <t>PORTLAND RSL</t>
  </si>
  <si>
    <t>COWES GOLF CLUB</t>
  </si>
  <si>
    <t>BELL PARK SPORTS &amp; RECREATION CLUB</t>
  </si>
  <si>
    <t>SALE COMMUNITY SPORTS CLUB</t>
  </si>
  <si>
    <t>BENALLA BOWLS CLUB INC</t>
  </si>
  <si>
    <t>BENDIGO AND DISTRICT SERVICEMANS CLUB</t>
  </si>
  <si>
    <t>SEYMOUR CLUB INC</t>
  </si>
  <si>
    <t>THE SALE RSL</t>
  </si>
  <si>
    <t>WARRAGUL COUNTRY GOLF CLUB</t>
  </si>
  <si>
    <t>KYNETON BOWLS CLUB</t>
  </si>
  <si>
    <t>YARRAM COUNTRY CLUB</t>
  </si>
  <si>
    <t>PHILLIP IS RSL (NEW SITE)</t>
  </si>
  <si>
    <t>ARARAT RSL NEW SITE</t>
  </si>
  <si>
    <t>KERANG SPORTS AND ENTERTAINMENT CLUB</t>
  </si>
  <si>
    <t>SS &amp; A WODONGA WEST</t>
  </si>
  <si>
    <t>THE GRAND HOTEL FRANKSTON</t>
  </si>
  <si>
    <t>GRAND HOTEL MORNINGTON</t>
  </si>
  <si>
    <t>TREASURE COVE- HILTON ON THE PARK</t>
  </si>
  <si>
    <t>RICHMOND HENTY HOTEL.</t>
  </si>
  <si>
    <t>ROYAL OAK HOTEL - CHELTENHAM</t>
  </si>
  <si>
    <t>CATHAY GOLD NUGGET</t>
  </si>
  <si>
    <t>CRAIGS ROYAL HOTEL</t>
  </si>
  <si>
    <t>WHALERS INN</t>
  </si>
  <si>
    <t>SPRINGVALE HOTEL</t>
  </si>
  <si>
    <t>EXCELSIOR HOTEL-MOTEL</t>
  </si>
  <si>
    <t>SETTLEMENT AT CRANBOURNE</t>
  </si>
  <si>
    <t>GOLFHOUSE HOTEL</t>
  </si>
  <si>
    <t>RACECOURSE HOTEL</t>
  </si>
  <si>
    <t>EDWARDS LAKE HOTEL</t>
  </si>
  <si>
    <t>ZAGAME'S  BALLARAT CLUB HOTEL</t>
  </si>
  <si>
    <t>VEGAS CHAS - FOREST HILL CHASE</t>
  </si>
  <si>
    <t>SHERBOURNE TERRACE HOTEL</t>
  </si>
  <si>
    <t>RUBICON HOTEL MOTEL</t>
  </si>
  <si>
    <t>COMMERCIAL HOTEL - SWAN HILL</t>
  </si>
  <si>
    <t>COURT HOUSE HOTEL - BRUNSWICK</t>
  </si>
  <si>
    <t>ZAGAMES CAULFIELD CLUB HOTEL</t>
  </si>
  <si>
    <t>GOLDEN FLEECE HOTEL</t>
  </si>
  <si>
    <t>HOTEL SORRENTO</t>
  </si>
  <si>
    <t>LONDON TAVERN HOTEL</t>
  </si>
  <si>
    <t>MACS HOTEL - MELTON</t>
  </si>
  <si>
    <t>OLINDA HOTEL</t>
  </si>
  <si>
    <t>CASTELLOS  PAKENHAM  HOTEL</t>
  </si>
  <si>
    <t>ROYAL HOTEL SUNBURY</t>
  </si>
  <si>
    <t>SOUTHSIDE SIX HOTEL (SANDBELT)</t>
  </si>
  <si>
    <t>PHEONIX HOTEL</t>
  </si>
  <si>
    <t>ESPLANADE HOTEL - INVERLOCH</t>
  </si>
  <si>
    <t>GRAND JUNCTION HOTEL TRARALGON</t>
  </si>
  <si>
    <t>KEALBA VIEWS HOTEL</t>
  </si>
  <si>
    <t>COMMERCIAL HOTEL - CAMPERDOWN</t>
  </si>
  <si>
    <t>FORTUNES TABARET</t>
  </si>
  <si>
    <t>SOMMERVILLE HOTEL</t>
  </si>
  <si>
    <t>OLYMPIC HOTEL PRESTON</t>
  </si>
  <si>
    <t>LONGBEACH HOTEL</t>
  </si>
  <si>
    <t>MC CARTINS HOTEL</t>
  </si>
  <si>
    <t>ROYAL HOTEL BENALLA</t>
  </si>
  <si>
    <t>LUNICO BAR &amp; BISTRO</t>
  </si>
  <si>
    <t>OLD DANDY INN</t>
  </si>
  <si>
    <t>CLUB HOTEL FERNTREE GULLY (TAB)</t>
  </si>
  <si>
    <t>SUGARGUM TAVERN</t>
  </si>
  <si>
    <t>CENTURY CITY ENTERTAINMENT</t>
  </si>
  <si>
    <t>WESTSIDE HOTEL/MOTEL</t>
  </si>
  <si>
    <t>CASTELLOS BERWICK HOTEL</t>
  </si>
  <si>
    <t>ZAGAMES BRUNSWICK CLUB HOTEL</t>
  </si>
  <si>
    <t>BATMAN'S HILL ON COLINS</t>
  </si>
  <si>
    <t>ZAGAMES BORONIA</t>
  </si>
  <si>
    <t>BRAYBROOK TAVERNER</t>
  </si>
  <si>
    <t>TAYLORS LAKES HOTEL</t>
  </si>
  <si>
    <t>MATTHEW FLINDERS</t>
  </si>
  <si>
    <t>MILLERS INN</t>
  </si>
  <si>
    <t>DOYLES BRIDGE HOTEL</t>
  </si>
  <si>
    <t>KELLYS MOTOR CLUB HOTEL</t>
  </si>
  <si>
    <t>DAISEY'S CLUB HOTEL</t>
  </si>
  <si>
    <t>ROYAL TAVERNER</t>
  </si>
  <si>
    <t>MILANOS</t>
  </si>
  <si>
    <t>SIR HENRY BARKLY</t>
  </si>
  <si>
    <t>DRUMS COBURG HOTEL</t>
  </si>
  <si>
    <t>DONCASTER INN</t>
  </si>
  <si>
    <t>DOWNUNDER ROCK CAFE/ PLAYERS</t>
  </si>
  <si>
    <t>BOURKE HILLS WELCOME STRANGER HOTEL</t>
  </si>
  <si>
    <t>COURT JESTER TAVERN</t>
  </si>
  <si>
    <t>ALBION INN HOTEL</t>
  </si>
  <si>
    <t>ROSE SHAMROCK &amp; THISTLE HOTEL</t>
  </si>
  <si>
    <t>VINE HOTEL - RICHMOND</t>
  </si>
  <si>
    <t>PRINCE MARK HOTEL (TATTS)</t>
  </si>
  <si>
    <t>LILYDALE CROWN HOTEL</t>
  </si>
  <si>
    <t>KEILOR HOTEL(TATTS)</t>
  </si>
  <si>
    <t>LORD OF THE ISLES</t>
  </si>
  <si>
    <t>MORWELL HOTEL MOTEL</t>
  </si>
  <si>
    <t>THE STAR HOTEL SALE</t>
  </si>
  <si>
    <t>WINDEMERE HOTEL</t>
  </si>
  <si>
    <t>OLD TOWN &amp; COUNTRY TAVERN</t>
  </si>
  <si>
    <t>GRAND CENTRAL HOTEL</t>
  </si>
  <si>
    <t>PENINSULA HOTEL</t>
  </si>
  <si>
    <t>SPHINX HOTEL</t>
  </si>
  <si>
    <t>VICTORIA HOTEL - SHEPPARTON</t>
  </si>
  <si>
    <t>ISLE OF WIGHT HOTEL</t>
  </si>
  <si>
    <t>COURT HOUSE HOTEL - BACCHUS MARSH</t>
  </si>
  <si>
    <t>CLUB HOTEL - WARRAGUL</t>
  </si>
  <si>
    <t>MACS HOTEL (WBOOL)</t>
  </si>
  <si>
    <t>ROYAL HOTEL DAYLESFORD</t>
  </si>
  <si>
    <t>TOWN HALL HOTEL</t>
  </si>
  <si>
    <t>WODONGA HOTEL (ELGINS)</t>
  </si>
  <si>
    <t>ESPLANADE HOTEL - QUEENSCLIFF</t>
  </si>
  <si>
    <t>STAR HOTEL BRIGHT</t>
  </si>
  <si>
    <t>NORTH MELBOURNE FOOTBALL SOCIAL CLUB</t>
  </si>
  <si>
    <t>DANISH CLUB</t>
  </si>
  <si>
    <t>CLUB HAWTHORN (Hawthorn Club)</t>
  </si>
  <si>
    <t>HURSTBRIDGE BOWLING CLUB</t>
  </si>
  <si>
    <t>MORNINGTON COUNTRY GOLF CLUB</t>
  </si>
  <si>
    <t>BUNINYONG GOLF CLUB</t>
  </si>
  <si>
    <t>NORTH SHORE SPORTS CLUB</t>
  </si>
  <si>
    <t>BROWNS CORNER (Summerworld)</t>
  </si>
  <si>
    <t>Shire of Corangamite *</t>
  </si>
  <si>
    <t>Shire of Melton</t>
  </si>
  <si>
    <t>Shire of Murrindindi *</t>
  </si>
  <si>
    <t xml:space="preserve">Rural City of Ararat </t>
  </si>
  <si>
    <t xml:space="preserve">Shire of Mansfield </t>
  </si>
  <si>
    <t xml:space="preserve">Shire of Corangamite </t>
  </si>
  <si>
    <t xml:space="preserve">Shire of Hepburn </t>
  </si>
  <si>
    <t xml:space="preserve">Borough of Queenscliffe </t>
  </si>
  <si>
    <t xml:space="preserve">Shire of Moira </t>
  </si>
  <si>
    <t xml:space="preserve">Shire of Central Goldfields </t>
  </si>
  <si>
    <t>Key definitions</t>
  </si>
  <si>
    <t>Electronic gaming machines</t>
  </si>
  <si>
    <t>Amount of money lost by gaming patrons. Also referred to as 'player loss'</t>
  </si>
  <si>
    <t>Gaming venues are classified one of two regions, country or metro</t>
  </si>
  <si>
    <t>Gaming venues are classified one of two types, hotel or club</t>
  </si>
  <si>
    <t>Key clarifications</t>
  </si>
  <si>
    <t>Data sources</t>
  </si>
  <si>
    <t>Disclaimer</t>
  </si>
  <si>
    <t>Copyright</t>
  </si>
  <si>
    <t>Electronic Gaming Machine Venue Level Expenditure</t>
  </si>
  <si>
    <t>EGM Numbers as at 
30 June 2010</t>
  </si>
  <si>
    <t>Expenditure
01 Jul 10 - 30 Jun 11</t>
  </si>
  <si>
    <t>Expenditure
1 Jul 08 - 30 Jun 09</t>
  </si>
  <si>
    <t>EGM Numbers as at 
30 June 2009</t>
  </si>
  <si>
    <t>Expenditure
1 Jul 09 - 30 Jun 10</t>
  </si>
  <si>
    <t xml:space="preserve">Department of Planning and Community Development, Victoria in Future, population projections by </t>
  </si>
  <si>
    <t xml:space="preserve">single year based on age and sex for each Local Government Area (LGA) as at 30 June. </t>
  </si>
  <si>
    <t>Expenditure
01 Jul 11 - 30 June 12</t>
  </si>
  <si>
    <t>EGM Numbers as at 
30 June 2012</t>
  </si>
  <si>
    <t>Expenditure
01 Jul 12 - 30 June 13</t>
  </si>
  <si>
    <t>EGM Numbers as at 
30 June 2013</t>
  </si>
  <si>
    <t>American Hotel</t>
  </si>
  <si>
    <t>LAKESIDE CLUB</t>
  </si>
  <si>
    <t>ST IVES BIERE CAFE</t>
  </si>
  <si>
    <t>Flying Horse Bar and Brewery</t>
  </si>
  <si>
    <t>COBRAM HOTEL</t>
  </si>
  <si>
    <t>THE FOUNDRY HOTEL COMPLEX</t>
  </si>
  <si>
    <t>ROBIN HOOD HOTEL</t>
  </si>
  <si>
    <t>PEPPERMILL HOTEL</t>
  </si>
  <si>
    <t>The Continental Hotel</t>
  </si>
  <si>
    <t>ALEXANDRA HOUSE SPORTS CLUB</t>
  </si>
  <si>
    <t>GOLDEN FLEECE HOTEL (SOUTH MELBOURNE)</t>
  </si>
  <si>
    <t>EDITHVALE - CHELSEA RSL</t>
  </si>
  <si>
    <t>AMSTEL GOLF CLUB</t>
  </si>
  <si>
    <t>HIGHLANDS HOTEL</t>
  </si>
  <si>
    <t>HOTEL 520 ON SAYERS</t>
  </si>
  <si>
    <t>SANCTUARY LAKES HOTEL</t>
  </si>
  <si>
    <t>THE PHOENIX HOTEL</t>
  </si>
  <si>
    <t>Published: 25 July 2014</t>
  </si>
  <si>
    <t>BRIDGE INN HOTEL</t>
  </si>
  <si>
    <t>ZAGAME'S CARDINIA HOTEL</t>
  </si>
  <si>
    <t>THE BAY &amp; BRIDGE HOTEL</t>
  </si>
  <si>
    <t>THE MINERS TAVERN</t>
  </si>
  <si>
    <t>RAFFERTY'S TAVERN</t>
  </si>
  <si>
    <t>EGM Numbers as at 
30 June 2014</t>
  </si>
  <si>
    <t>Expenditure
01 Jul 13 - 30 June 14</t>
  </si>
  <si>
    <t>Published: 24 July 2015</t>
  </si>
  <si>
    <t>TERMINUS HOTEL</t>
  </si>
  <si>
    <t>CARDINIA PARK HOTEL</t>
  </si>
  <si>
    <t>PEPPERMILL INN HOTEL MOTEL</t>
  </si>
  <si>
    <t>FYANSFORD HOTEL</t>
  </si>
  <si>
    <t>EGM Numbers as at 
30 June 2015</t>
  </si>
  <si>
    <t>Expenditure
01 Jul 14 - 30 June 15</t>
  </si>
  <si>
    <t>EGM Numbers: Average number of operating EGM's at the gaming venue during the month. This figure is consistent with the average entitlement applied to the EGM as per tax calculation.</t>
  </si>
  <si>
    <t xml:space="preserve">Gaming Machine Density calculations beyond 2013 are based on EGM numbers divided by adult population divided by 1,000 (gaming machines per 1,000 adults). </t>
  </si>
  <si>
    <t>Expenditure / EGM: Refers to the average Expenditure per Gaming Machine. From 2013, these figures are based on net expenditures divided by EGM Numbers.</t>
  </si>
  <si>
    <t>Average number of operating EGM's at the gaming venue during the month. This figure is consistent with the average entitlement applied to the EGM tax calculation</t>
  </si>
  <si>
    <t>NEW BAY HOTEL</t>
  </si>
  <si>
    <t>FLEMINGTON RACECOURSE TABARET*</t>
  </si>
  <si>
    <t>HEADQUARTERS TAVERN*</t>
  </si>
  <si>
    <t>FLYING HORSE BAR AND BREWERY</t>
  </si>
  <si>
    <t>THE CONTINENTAL HOTEL</t>
  </si>
  <si>
    <t>AMERICAN HOTEL</t>
  </si>
  <si>
    <t>CLUB OFFICER</t>
  </si>
  <si>
    <t>PAKENHAM SPORTS CLUB*</t>
  </si>
  <si>
    <t>KERANG SPORTS AND ENTERTAINMENT VENUE</t>
  </si>
  <si>
    <t>*FLEMINGTON RACECOURSE TABARET changed trading name to HEADQUARTERS TAVERN in March 2016</t>
  </si>
  <si>
    <t>*PAKENHAM SPORTS CLUB changed trading name to CLUB OFFICER in June 2016</t>
  </si>
  <si>
    <t>Published: 22 July 2016</t>
  </si>
  <si>
    <t>Expenditure
01 Jul 15 - 30 June 16</t>
  </si>
  <si>
    <t>EGM Numbers as at 
30 June 2016</t>
  </si>
  <si>
    <t>Published: 28 July 2017</t>
  </si>
  <si>
    <t>VICTORIAN HARNESS RACING SPORTS CLUB changed trading name to MVRC JUNCTION CLUB in May 2017</t>
  </si>
  <si>
    <t>ZEGAME'S CARDINIA HOTEL changed trading name to CASTELLO'S CARDINIA HOTEL in Aug 2016.</t>
  </si>
  <si>
    <t>MILDURA GRAND HOTEL changed name to GRAND ON DEAKIN in February 2017</t>
  </si>
  <si>
    <t>Note:</t>
  </si>
  <si>
    <t>MVRC JUNCTION CLUB</t>
  </si>
  <si>
    <t>VALLEY INN HOTEL</t>
  </si>
  <si>
    <t>CASTELLO'S CARDINIA HOTEL</t>
  </si>
  <si>
    <t>GRAND ON DEAKIN</t>
  </si>
  <si>
    <t>HEADQUARTERS TAVERN</t>
  </si>
  <si>
    <t>PHOENIX HOTEL</t>
  </si>
  <si>
    <t>EGM Numbers as at 
30 June 2017</t>
  </si>
  <si>
    <t>Expenditure
01 Jul 16 - 30 June 17</t>
  </si>
  <si>
    <t>Venue Type</t>
  </si>
  <si>
    <t>Expenditure
01 Jul 17 - 30 June 18</t>
  </si>
  <si>
    <t>EGM Numbers as at 
30 June 2018</t>
  </si>
  <si>
    <t>THE CLAYTON HOTEL</t>
  </si>
  <si>
    <t>THE RICHMOND SOCIAL</t>
  </si>
  <si>
    <t>L'UNICO HOTEL changed name to THE CLAYTON HOTEL in November 2017.</t>
  </si>
  <si>
    <t>VAUCLUSE HOTEL changed name to THE RICHMOND SOCIAL in November 2017</t>
  </si>
  <si>
    <t>Published: 27 July 2018</t>
  </si>
  <si>
    <t>Expenditure
01 Jul 18 - 30 June 19</t>
  </si>
  <si>
    <t>EGM Numbers as at 
30 June 2019</t>
  </si>
  <si>
    <t>DIAMOND CREEK HOTEL</t>
  </si>
  <si>
    <t>MVRC LEIGHOAK CLUB</t>
  </si>
  <si>
    <t>NEWBOROUGH BOWLING CLUB</t>
  </si>
  <si>
    <t>The CAMDEN TOWN HOTEL</t>
  </si>
  <si>
    <t>Published: 26 July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</si>
</sst>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-* #,##0.0_-;\-* #,##0.0_-;_-* &quot;-&quot;??_-;_-@_-"/>
    <numFmt numFmtId="170" formatCode="_-* #,##0_-;\-* #,##0_-;_-* &quot;-&quot;??_-;_-@_-"/>
    <numFmt numFmtId="171" formatCode="_-&quot;$&quot;* #,##0.0_-;\-&quot;$&quot;* #,##0.0_-;_-&quot;$&quot;* &quot;-&quot;??_-;_-@_-"/>
    <numFmt numFmtId="172" formatCode="[$-C09]dddd\,\ d\ mmmm\ yyyy"/>
    <numFmt numFmtId="173" formatCode="_(* #,##0.00_);_(* \(#,##0.00\);_(* &quot;-&quot;??_);_(@_)"/>
    <numFmt numFmtId="174" formatCode="_(* #,##0_);_(* \(#,##0\);_(* &quot;-&quot;??_);_(@_)"/>
    <numFmt numFmtId="175" formatCode="_-* #,##0.000_-;\-* #,##0.000_-;_-* &quot;-&quot;??_-;_-@_-"/>
    <numFmt numFmtId="176" formatCode="_-* #,##0.0000_-;\-* #,##0.0000_-;_-* &quot;-&quot;??_-;_-@_-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Berlin Sans FB Dem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3" fontId="6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55" applyFont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0" fontId="0" fillId="34" borderId="0" xfId="0" applyFont="1" applyFill="1" applyAlignment="1">
      <alignment/>
    </xf>
    <xf numFmtId="43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2" fillId="0" borderId="0" xfId="42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2" fillId="0" borderId="0" xfId="42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70" fontId="2" fillId="0" borderId="10" xfId="42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170" fontId="2" fillId="0" borderId="0" xfId="42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43" fontId="2" fillId="0" borderId="0" xfId="44" applyFont="1" applyFill="1" applyAlignment="1">
      <alignment horizontal="center"/>
    </xf>
    <xf numFmtId="0" fontId="15" fillId="0" borderId="0" xfId="0" applyFont="1" applyFill="1" applyBorder="1" applyAlignment="1">
      <alignment/>
    </xf>
    <xf numFmtId="170" fontId="2" fillId="0" borderId="10" xfId="44" applyNumberFormat="1" applyFont="1" applyFill="1" applyBorder="1" applyAlignment="1">
      <alignment horizontal="center"/>
    </xf>
    <xf numFmtId="170" fontId="2" fillId="0" borderId="0" xfId="44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5" applyFont="1" applyFill="1" applyAlignment="1">
      <alignment horizontal="center"/>
    </xf>
    <xf numFmtId="170" fontId="2" fillId="0" borderId="0" xfId="0" applyNumberFormat="1" applyFont="1" applyFill="1" applyAlignment="1">
      <alignment horizontal="left"/>
    </xf>
    <xf numFmtId="170" fontId="2" fillId="0" borderId="0" xfId="45" applyNumberFormat="1" applyFont="1" applyFill="1" applyAlignment="1">
      <alignment horizontal="left"/>
    </xf>
    <xf numFmtId="170" fontId="2" fillId="0" borderId="10" xfId="45" applyNumberFormat="1" applyFont="1" applyFill="1" applyBorder="1" applyAlignment="1">
      <alignment horizontal="center"/>
    </xf>
    <xf numFmtId="170" fontId="2" fillId="0" borderId="0" xfId="45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/3.0/au/deed.en_US" TargetMode="External" /><Relationship Id="rId3" Type="http://schemas.openxmlformats.org/officeDocument/2006/relationships/hyperlink" Target="http://creativecommons.org/licenses/by/3.0/au/deed.en_US" TargetMode="External" /><Relationship Id="rId4" Type="http://schemas.openxmlformats.org/officeDocument/2006/relationships/hyperlink" Target="http://creativecommons.org/licenses/by/3.0/au/deed.en_US" TargetMode="External" /><Relationship Id="rId5" Type="http://schemas.openxmlformats.org/officeDocument/2006/relationships/hyperlink" Target="http://creativecommons.org/licenses/by/3.0/au/deed.en_US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creativecommons.org/licenses/by/3.0/au/deed.en_US" TargetMode="External" /><Relationship Id="rId8" Type="http://schemas.openxmlformats.org/officeDocument/2006/relationships/hyperlink" Target="http://creativecommons.org/licenses/by/3.0/au/deed.en_US" TargetMode="External" /><Relationship Id="rId9" Type="http://schemas.openxmlformats.org/officeDocument/2006/relationships/hyperlink" Target="http://creativecommons.org/licenses/by/3.0/au/deed.en_US" TargetMode="External" /><Relationship Id="rId10" Type="http://schemas.openxmlformats.org/officeDocument/2006/relationships/hyperlink" Target="http://creativecommons.org/licenses/by/3.0/au/deed.en_US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104775</xdr:rowOff>
    </xdr:from>
    <xdr:to>
      <xdr:col>1</xdr:col>
      <xdr:colOff>609600</xdr:colOff>
      <xdr:row>77</xdr:row>
      <xdr:rowOff>161925</xdr:rowOff>
    </xdr:to>
    <xdr:pic>
      <xdr:nvPicPr>
        <xdr:cNvPr id="1" name="Picture 4" descr="cc 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307782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104775</xdr:rowOff>
    </xdr:from>
    <xdr:to>
      <xdr:col>1</xdr:col>
      <xdr:colOff>609600</xdr:colOff>
      <xdr:row>74</xdr:row>
      <xdr:rowOff>161925</xdr:rowOff>
    </xdr:to>
    <xdr:pic>
      <xdr:nvPicPr>
        <xdr:cNvPr id="2" name="Picture 4" descr="cc log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259205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104775</xdr:rowOff>
    </xdr:from>
    <xdr:to>
      <xdr:col>1</xdr:col>
      <xdr:colOff>609600</xdr:colOff>
      <xdr:row>74</xdr:row>
      <xdr:rowOff>161925</xdr:rowOff>
    </xdr:to>
    <xdr:pic>
      <xdr:nvPicPr>
        <xdr:cNvPr id="4" name="Picture 4" descr="cc logo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259205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5" name="Picture 6" descr="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104775</xdr:rowOff>
    </xdr:from>
    <xdr:to>
      <xdr:col>1</xdr:col>
      <xdr:colOff>609600</xdr:colOff>
      <xdr:row>58</xdr:row>
      <xdr:rowOff>219075</xdr:rowOff>
    </xdr:to>
    <xdr:pic>
      <xdr:nvPicPr>
        <xdr:cNvPr id="6" name="Picture 4" descr="cc logo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73455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7" name="Picture 8" descr="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57150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57150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4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4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4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4</xdr:row>
      <xdr:rowOff>133350</xdr:rowOff>
    </xdr:to>
    <xdr:pic>
      <xdr:nvPicPr>
        <xdr:cNvPr id="1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1238250</xdr:colOff>
      <xdr:row>4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5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cglr.vic.gov.au/footer/copyrigh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5:L210"/>
  <sheetViews>
    <sheetView zoomScalePageLayoutView="0" workbookViewId="0" topLeftCell="A1">
      <selection activeCell="W7" sqref="W7"/>
    </sheetView>
  </sheetViews>
  <sheetFormatPr defaultColWidth="9.140625" defaultRowHeight="12.75"/>
  <cols>
    <col min="1" max="1" width="14.421875" style="0" customWidth="1"/>
  </cols>
  <sheetData>
    <row r="5" ht="22.5">
      <c r="A5" s="8"/>
    </row>
    <row r="6" spans="1:11" ht="15">
      <c r="A6" s="17" t="s">
        <v>837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19" t="s">
        <v>593</v>
      </c>
      <c r="B7" s="18" t="s">
        <v>838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12.75">
      <c r="A8" s="19" t="s">
        <v>594</v>
      </c>
      <c r="B8" s="18" t="s">
        <v>595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ht="12.75">
      <c r="A9" s="19" t="s">
        <v>596</v>
      </c>
      <c r="B9" s="18" t="s">
        <v>893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12.75">
      <c r="A10" s="19" t="s">
        <v>597</v>
      </c>
      <c r="B10" s="18" t="s">
        <v>598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>
      <c r="A11" s="19" t="s">
        <v>599</v>
      </c>
      <c r="B11" s="18" t="s">
        <v>839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19" t="s">
        <v>600</v>
      </c>
      <c r="B12" s="18" t="s">
        <v>840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.75">
      <c r="A13" s="19" t="s">
        <v>601</v>
      </c>
      <c r="B13" s="18" t="s">
        <v>841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9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>
      <c r="A16" s="17" t="s">
        <v>842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18" t="s">
        <v>890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8" t="s">
        <v>891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18" t="s">
        <v>892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 t="s">
        <v>602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8" t="s">
        <v>603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">
      <c r="A26" s="17" t="s">
        <v>843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0" t="s">
        <v>604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 t="s">
        <v>605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8" t="s">
        <v>606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18" t="s">
        <v>607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10" t="s">
        <v>608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18" t="s">
        <v>852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2.75">
      <c r="A34" s="18" t="s">
        <v>853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="17" customFormat="1" ht="15">
      <c r="A37" s="17" t="s">
        <v>844</v>
      </c>
    </row>
    <row r="38" s="18" customFormat="1" ht="12.75">
      <c r="A38" s="20" t="s">
        <v>609</v>
      </c>
    </row>
    <row r="39" s="18" customFormat="1" ht="12.75">
      <c r="A39" s="20" t="s">
        <v>610</v>
      </c>
    </row>
    <row r="40" spans="1:2" s="18" customFormat="1" ht="12.75">
      <c r="A40" s="21" t="s">
        <v>611</v>
      </c>
      <c r="B40" s="22"/>
    </row>
    <row r="41" spans="1:2" s="18" customFormat="1" ht="12.75">
      <c r="A41" s="21" t="s">
        <v>612</v>
      </c>
      <c r="B41" s="22"/>
    </row>
    <row r="42" s="18" customFormat="1" ht="12.75">
      <c r="A42" s="11" t="s">
        <v>613</v>
      </c>
    </row>
    <row r="43" spans="1:12" ht="12.75">
      <c r="A43" s="2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="18" customFormat="1" ht="12.75">
      <c r="A44" s="20" t="s">
        <v>614</v>
      </c>
    </row>
    <row r="45" spans="1:11" ht="12.75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2.75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2" s="17" customFormat="1" ht="15">
      <c r="A47" s="17" t="s">
        <v>845</v>
      </c>
      <c r="B47" s="24"/>
    </row>
    <row r="48" spans="1:11" ht="12.75">
      <c r="A48" s="25" t="s">
        <v>615</v>
      </c>
      <c r="B48" s="26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25"/>
      <c r="B49" s="26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2.75">
      <c r="A50" s="27" t="s">
        <v>616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75">
      <c r="A51" s="25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75">
      <c r="A52" s="20" t="s">
        <v>617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75">
      <c r="A53" s="11" t="s">
        <v>618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11" t="s">
        <v>619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75">
      <c r="A55" s="11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75">
      <c r="A56" s="11" t="s">
        <v>620</v>
      </c>
      <c r="B56" s="26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23.25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23.25">
      <c r="A58" s="12"/>
      <c r="B58" s="22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23.25">
      <c r="A59" s="12"/>
      <c r="B59" s="26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</sheetData>
  <sheetProtection/>
  <hyperlinks>
    <hyperlink ref="A50" r:id="rId1" display="© State of Victoria through the Victorian Commission for Gambling and Liquor Regulation"/>
  </hyperlinks>
  <printOptions/>
  <pageMargins left="0.75" right="0.75" top="1" bottom="1" header="0.5" footer="0.5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F519"/>
  <sheetViews>
    <sheetView zoomScalePageLayoutView="0" workbookViewId="0" topLeftCell="A1">
      <selection activeCell="F16" sqref="F16"/>
    </sheetView>
  </sheetViews>
  <sheetFormatPr defaultColWidth="8.8515625" defaultRowHeight="12.75"/>
  <cols>
    <col min="1" max="1" width="46.57421875" style="2" customWidth="1"/>
    <col min="2" max="2" width="10.7109375" style="2" customWidth="1"/>
    <col min="3" max="3" width="26.28125" style="2" bestFit="1" customWidth="1"/>
    <col min="4" max="4" width="11.421875" style="2" customWidth="1"/>
    <col min="5" max="5" width="22.28125" style="2" customWidth="1"/>
    <col min="6" max="6" width="21.57421875" style="2" bestFit="1" customWidth="1"/>
    <col min="7" max="7" width="2.00390625" style="2" bestFit="1" customWidth="1"/>
    <col min="8" max="16384" width="8.8515625" style="2" customWidth="1"/>
  </cols>
  <sheetData>
    <row r="1" ht="12"/>
    <row r="2" ht="12"/>
    <row r="3" ht="12"/>
    <row r="4" ht="12"/>
    <row r="5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508</v>
      </c>
      <c r="E9" s="47" t="s">
        <v>920</v>
      </c>
      <c r="F9" s="47" t="s">
        <v>919</v>
      </c>
    </row>
    <row r="10" spans="1:6" ht="12">
      <c r="A10" s="2" t="s">
        <v>161</v>
      </c>
      <c r="B10" s="2" t="s">
        <v>503</v>
      </c>
      <c r="C10" s="2" t="s">
        <v>572</v>
      </c>
      <c r="D10" s="2" t="s">
        <v>505</v>
      </c>
      <c r="E10" s="59">
        <v>1282462.1400000001</v>
      </c>
      <c r="F10" s="54">
        <v>30</v>
      </c>
    </row>
    <row r="11" spans="1:6" ht="12">
      <c r="A11" s="2" t="s">
        <v>197</v>
      </c>
      <c r="B11" s="2" t="s">
        <v>503</v>
      </c>
      <c r="C11" s="2" t="s">
        <v>518</v>
      </c>
      <c r="D11" s="2" t="s">
        <v>505</v>
      </c>
      <c r="E11" s="59">
        <v>4906976.4399999995</v>
      </c>
      <c r="F11" s="54">
        <v>50</v>
      </c>
    </row>
    <row r="12" spans="1:6" ht="12">
      <c r="A12" s="2" t="s">
        <v>130</v>
      </c>
      <c r="B12" s="2" t="s">
        <v>503</v>
      </c>
      <c r="C12" s="2" t="s">
        <v>518</v>
      </c>
      <c r="D12" s="2" t="s">
        <v>505</v>
      </c>
      <c r="E12" s="59">
        <v>2067109.9500000002</v>
      </c>
      <c r="F12" s="54">
        <v>28</v>
      </c>
    </row>
    <row r="13" spans="1:6" ht="12">
      <c r="A13" s="2" t="s">
        <v>497</v>
      </c>
      <c r="B13" s="2" t="s">
        <v>503</v>
      </c>
      <c r="C13" s="2" t="s">
        <v>518</v>
      </c>
      <c r="D13" s="2" t="s">
        <v>505</v>
      </c>
      <c r="E13" s="59">
        <v>3455157.98</v>
      </c>
      <c r="F13" s="54">
        <v>54</v>
      </c>
    </row>
    <row r="14" spans="1:6" ht="12">
      <c r="A14" s="2" t="s">
        <v>17</v>
      </c>
      <c r="B14" s="2" t="s">
        <v>503</v>
      </c>
      <c r="C14" s="2" t="s">
        <v>518</v>
      </c>
      <c r="D14" s="2" t="s">
        <v>504</v>
      </c>
      <c r="E14" s="59">
        <v>5629976.92</v>
      </c>
      <c r="F14" s="54">
        <v>40</v>
      </c>
    </row>
    <row r="15" spans="1:6" ht="12">
      <c r="A15" s="2" t="s">
        <v>16</v>
      </c>
      <c r="B15" s="2" t="s">
        <v>503</v>
      </c>
      <c r="C15" s="2" t="s">
        <v>518</v>
      </c>
      <c r="D15" s="2" t="s">
        <v>504</v>
      </c>
      <c r="E15" s="59">
        <v>4503496.779999999</v>
      </c>
      <c r="F15" s="54">
        <v>45</v>
      </c>
    </row>
    <row r="16" spans="1:6" ht="12">
      <c r="A16" s="2" t="s">
        <v>419</v>
      </c>
      <c r="B16" s="2" t="s">
        <v>503</v>
      </c>
      <c r="C16" s="2" t="s">
        <v>518</v>
      </c>
      <c r="D16" s="2" t="s">
        <v>504</v>
      </c>
      <c r="E16" s="59">
        <v>1247608.51</v>
      </c>
      <c r="F16" s="54">
        <v>28</v>
      </c>
    </row>
    <row r="17" spans="1:6" ht="12">
      <c r="A17" s="2" t="s">
        <v>53</v>
      </c>
      <c r="B17" s="2" t="s">
        <v>503</v>
      </c>
      <c r="C17" s="2" t="s">
        <v>518</v>
      </c>
      <c r="D17" s="2" t="s">
        <v>504</v>
      </c>
      <c r="E17" s="59">
        <v>1317673.7599999998</v>
      </c>
      <c r="F17" s="54">
        <v>22</v>
      </c>
    </row>
    <row r="18" spans="1:6" ht="12">
      <c r="A18" s="2" t="s">
        <v>455</v>
      </c>
      <c r="B18" s="2" t="s">
        <v>503</v>
      </c>
      <c r="C18" s="2" t="s">
        <v>518</v>
      </c>
      <c r="D18" s="2" t="s">
        <v>505</v>
      </c>
      <c r="E18" s="59">
        <v>997973.97</v>
      </c>
      <c r="F18" s="54">
        <v>32</v>
      </c>
    </row>
    <row r="19" spans="1:6" ht="12">
      <c r="A19" s="2" t="s">
        <v>456</v>
      </c>
      <c r="B19" s="2" t="s">
        <v>503</v>
      </c>
      <c r="C19" s="2" t="s">
        <v>518</v>
      </c>
      <c r="D19" s="2" t="s">
        <v>505</v>
      </c>
      <c r="E19" s="59">
        <v>5671952.73</v>
      </c>
      <c r="F19" s="54">
        <v>70</v>
      </c>
    </row>
    <row r="20" spans="1:6" ht="12">
      <c r="A20" s="2" t="s">
        <v>418</v>
      </c>
      <c r="B20" s="2" t="s">
        <v>503</v>
      </c>
      <c r="C20" s="2" t="s">
        <v>518</v>
      </c>
      <c r="D20" s="2" t="s">
        <v>504</v>
      </c>
      <c r="E20" s="59">
        <v>3823056.52</v>
      </c>
      <c r="F20" s="54">
        <v>54</v>
      </c>
    </row>
    <row r="21" spans="1:6" ht="12">
      <c r="A21" s="2" t="s">
        <v>864</v>
      </c>
      <c r="B21" s="2" t="s">
        <v>503</v>
      </c>
      <c r="C21" s="2" t="s">
        <v>518</v>
      </c>
      <c r="D21" s="2" t="s">
        <v>504</v>
      </c>
      <c r="E21" s="59">
        <v>834136.78</v>
      </c>
      <c r="F21" s="54">
        <v>20</v>
      </c>
    </row>
    <row r="22" spans="1:6" ht="12">
      <c r="A22" s="2" t="s">
        <v>489</v>
      </c>
      <c r="B22" s="2" t="s">
        <v>503</v>
      </c>
      <c r="C22" s="2" t="s">
        <v>518</v>
      </c>
      <c r="D22" s="2" t="s">
        <v>505</v>
      </c>
      <c r="E22" s="59">
        <v>4646215.9399999995</v>
      </c>
      <c r="F22" s="54">
        <v>50</v>
      </c>
    </row>
    <row r="23" spans="1:6" ht="12">
      <c r="A23" s="2" t="s">
        <v>75</v>
      </c>
      <c r="B23" s="2" t="s">
        <v>503</v>
      </c>
      <c r="C23" s="2" t="s">
        <v>518</v>
      </c>
      <c r="D23" s="2" t="s">
        <v>505</v>
      </c>
      <c r="E23" s="59">
        <v>2717285.6500000004</v>
      </c>
      <c r="F23" s="54">
        <v>35</v>
      </c>
    </row>
    <row r="24" spans="1:6" ht="12">
      <c r="A24" s="2" t="s">
        <v>879</v>
      </c>
      <c r="B24" s="2" t="s">
        <v>503</v>
      </c>
      <c r="C24" s="2" t="s">
        <v>518</v>
      </c>
      <c r="D24" s="2" t="s">
        <v>504</v>
      </c>
      <c r="E24" s="59">
        <v>1497218.94</v>
      </c>
      <c r="F24" s="54">
        <v>30</v>
      </c>
    </row>
    <row r="25" spans="1:6" ht="12">
      <c r="A25" s="2" t="s">
        <v>65</v>
      </c>
      <c r="B25" s="2" t="s">
        <v>503</v>
      </c>
      <c r="C25" s="2" t="s">
        <v>518</v>
      </c>
      <c r="D25" s="2" t="s">
        <v>504</v>
      </c>
      <c r="E25" s="59">
        <v>11252963.48</v>
      </c>
      <c r="F25" s="54">
        <v>105</v>
      </c>
    </row>
    <row r="26" spans="1:6" ht="12">
      <c r="A26" s="2" t="s">
        <v>140</v>
      </c>
      <c r="B26" s="2" t="s">
        <v>506</v>
      </c>
      <c r="C26" s="2" t="s">
        <v>541</v>
      </c>
      <c r="D26" s="2" t="s">
        <v>505</v>
      </c>
      <c r="E26" s="59">
        <v>259563.66</v>
      </c>
      <c r="F26" s="54">
        <v>0</v>
      </c>
    </row>
    <row r="27" spans="1:6" ht="12">
      <c r="A27" s="2" t="s">
        <v>54</v>
      </c>
      <c r="B27" s="2" t="s">
        <v>506</v>
      </c>
      <c r="C27" s="2" t="s">
        <v>541</v>
      </c>
      <c r="D27" s="2" t="s">
        <v>504</v>
      </c>
      <c r="E27" s="59">
        <v>3125578.03</v>
      </c>
      <c r="F27" s="54">
        <v>30</v>
      </c>
    </row>
    <row r="28" spans="1:6" ht="12">
      <c r="A28" s="2" t="s">
        <v>368</v>
      </c>
      <c r="B28" s="2" t="s">
        <v>506</v>
      </c>
      <c r="C28" s="2" t="s">
        <v>541</v>
      </c>
      <c r="D28" s="2" t="s">
        <v>505</v>
      </c>
      <c r="E28" s="59">
        <v>4312241.43</v>
      </c>
      <c r="F28" s="54">
        <v>78</v>
      </c>
    </row>
    <row r="29" spans="1:6" ht="12">
      <c r="A29" s="2" t="s">
        <v>292</v>
      </c>
      <c r="B29" s="2" t="s">
        <v>506</v>
      </c>
      <c r="C29" s="2" t="s">
        <v>541</v>
      </c>
      <c r="D29" s="2" t="s">
        <v>504</v>
      </c>
      <c r="E29" s="59">
        <v>9807254.5</v>
      </c>
      <c r="F29" s="54">
        <v>100</v>
      </c>
    </row>
    <row r="30" spans="1:6" ht="12">
      <c r="A30" s="2" t="s">
        <v>6</v>
      </c>
      <c r="B30" s="2" t="s">
        <v>506</v>
      </c>
      <c r="C30" s="2" t="s">
        <v>541</v>
      </c>
      <c r="D30" s="2" t="s">
        <v>504</v>
      </c>
      <c r="E30" s="59">
        <v>9462992.850000001</v>
      </c>
      <c r="F30" s="54">
        <v>85</v>
      </c>
    </row>
    <row r="31" spans="1:6" ht="12">
      <c r="A31" s="2" t="s">
        <v>398</v>
      </c>
      <c r="B31" s="2" t="s">
        <v>506</v>
      </c>
      <c r="C31" s="2" t="s">
        <v>541</v>
      </c>
      <c r="D31" s="2" t="s">
        <v>505</v>
      </c>
      <c r="E31" s="59">
        <v>1640503.92</v>
      </c>
      <c r="F31" s="54">
        <v>50</v>
      </c>
    </row>
    <row r="32" spans="1:6" ht="12">
      <c r="A32" s="2" t="s">
        <v>258</v>
      </c>
      <c r="B32" s="2" t="s">
        <v>506</v>
      </c>
      <c r="C32" s="2" t="s">
        <v>541</v>
      </c>
      <c r="D32" s="2" t="s">
        <v>504</v>
      </c>
      <c r="E32" s="59">
        <v>11664363.059999999</v>
      </c>
      <c r="F32" s="54">
        <v>93</v>
      </c>
    </row>
    <row r="33" spans="1:6" ht="12">
      <c r="A33" s="2" t="s">
        <v>291</v>
      </c>
      <c r="B33" s="2" t="s">
        <v>506</v>
      </c>
      <c r="C33" s="2" t="s">
        <v>541</v>
      </c>
      <c r="D33" s="2" t="s">
        <v>504</v>
      </c>
      <c r="E33" s="59">
        <v>7521055.039999999</v>
      </c>
      <c r="F33" s="54">
        <v>65</v>
      </c>
    </row>
    <row r="34" spans="1:6" ht="12">
      <c r="A34" s="2" t="s">
        <v>345</v>
      </c>
      <c r="B34" s="2" t="s">
        <v>506</v>
      </c>
      <c r="C34" s="2" t="s">
        <v>541</v>
      </c>
      <c r="D34" s="2" t="s">
        <v>505</v>
      </c>
      <c r="E34" s="59">
        <v>6844910.59</v>
      </c>
      <c r="F34" s="54">
        <v>103</v>
      </c>
    </row>
    <row r="35" spans="1:6" ht="12">
      <c r="A35" s="60" t="s">
        <v>138</v>
      </c>
      <c r="B35" s="2" t="s">
        <v>506</v>
      </c>
      <c r="C35" s="60" t="s">
        <v>541</v>
      </c>
      <c r="D35" s="60" t="s">
        <v>505</v>
      </c>
      <c r="E35" s="59">
        <v>1182390.9900000002</v>
      </c>
      <c r="F35" s="54">
        <v>31</v>
      </c>
    </row>
    <row r="36" spans="1:6" ht="12">
      <c r="A36" s="2" t="s">
        <v>132</v>
      </c>
      <c r="B36" s="2" t="s">
        <v>506</v>
      </c>
      <c r="C36" s="2" t="s">
        <v>564</v>
      </c>
      <c r="D36" s="2" t="s">
        <v>505</v>
      </c>
      <c r="E36" s="59">
        <v>945594.31</v>
      </c>
      <c r="F36" s="54">
        <v>30</v>
      </c>
    </row>
    <row r="37" spans="1:6" ht="12">
      <c r="A37" s="2" t="s">
        <v>289</v>
      </c>
      <c r="B37" s="2" t="s">
        <v>506</v>
      </c>
      <c r="C37" s="2" t="s">
        <v>564</v>
      </c>
      <c r="D37" s="2" t="s">
        <v>504</v>
      </c>
      <c r="E37" s="59">
        <v>3203458.08</v>
      </c>
      <c r="F37" s="54">
        <v>40</v>
      </c>
    </row>
    <row r="38" spans="1:6" ht="12">
      <c r="A38" s="2" t="s">
        <v>290</v>
      </c>
      <c r="B38" s="2" t="s">
        <v>506</v>
      </c>
      <c r="C38" s="2" t="s">
        <v>564</v>
      </c>
      <c r="D38" s="2" t="s">
        <v>504</v>
      </c>
      <c r="E38" s="59">
        <v>4487474.09</v>
      </c>
      <c r="F38" s="54">
        <v>48</v>
      </c>
    </row>
    <row r="39" spans="1:6" ht="12">
      <c r="A39" s="2" t="s">
        <v>894</v>
      </c>
      <c r="B39" s="2" t="s">
        <v>506</v>
      </c>
      <c r="C39" s="2" t="s">
        <v>564</v>
      </c>
      <c r="D39" s="2" t="s">
        <v>504</v>
      </c>
      <c r="E39" s="59">
        <v>1325602.4</v>
      </c>
      <c r="F39" s="54">
        <v>50</v>
      </c>
    </row>
    <row r="40" spans="1:6" ht="12">
      <c r="A40" s="2" t="s">
        <v>40</v>
      </c>
      <c r="B40" s="2" t="s">
        <v>506</v>
      </c>
      <c r="C40" s="2" t="s">
        <v>564</v>
      </c>
      <c r="D40" s="2" t="s">
        <v>504</v>
      </c>
      <c r="E40" s="59">
        <v>4747950.23</v>
      </c>
      <c r="F40" s="54">
        <v>40</v>
      </c>
    </row>
    <row r="41" spans="1:6" ht="12">
      <c r="A41" s="2" t="s">
        <v>144</v>
      </c>
      <c r="B41" s="2" t="s">
        <v>506</v>
      </c>
      <c r="C41" s="2" t="s">
        <v>538</v>
      </c>
      <c r="D41" s="2" t="s">
        <v>504</v>
      </c>
      <c r="E41" s="59">
        <v>7851230.199999999</v>
      </c>
      <c r="F41" s="54">
        <v>47</v>
      </c>
    </row>
    <row r="42" spans="1:6" ht="12">
      <c r="A42" s="2" t="s">
        <v>298</v>
      </c>
      <c r="B42" s="2" t="s">
        <v>506</v>
      </c>
      <c r="C42" s="2" t="s">
        <v>538</v>
      </c>
      <c r="D42" s="2" t="s">
        <v>504</v>
      </c>
      <c r="E42" s="59">
        <v>4238355.2</v>
      </c>
      <c r="F42" s="54">
        <v>40</v>
      </c>
    </row>
    <row r="43" spans="1:6" ht="12">
      <c r="A43" s="2" t="s">
        <v>113</v>
      </c>
      <c r="B43" s="2" t="s">
        <v>506</v>
      </c>
      <c r="C43" s="2" t="s">
        <v>538</v>
      </c>
      <c r="D43" s="2" t="s">
        <v>504</v>
      </c>
      <c r="E43" s="59">
        <v>4750333.029999999</v>
      </c>
      <c r="F43" s="54">
        <v>42</v>
      </c>
    </row>
    <row r="44" spans="1:6" ht="12">
      <c r="A44" s="2" t="s">
        <v>177</v>
      </c>
      <c r="B44" s="2" t="s">
        <v>506</v>
      </c>
      <c r="C44" s="2" t="s">
        <v>538</v>
      </c>
      <c r="D44" s="2" t="s">
        <v>504</v>
      </c>
      <c r="E44" s="59">
        <v>2490857.0700000003</v>
      </c>
      <c r="F44" s="54">
        <v>31</v>
      </c>
    </row>
    <row r="45" spans="1:6" ht="12">
      <c r="A45" s="2" t="s">
        <v>411</v>
      </c>
      <c r="B45" s="2" t="s">
        <v>506</v>
      </c>
      <c r="C45" s="2" t="s">
        <v>555</v>
      </c>
      <c r="D45" s="2" t="s">
        <v>505</v>
      </c>
      <c r="E45" s="59">
        <v>5714444.96</v>
      </c>
      <c r="F45" s="54">
        <v>60</v>
      </c>
    </row>
    <row r="46" spans="1:6" ht="12">
      <c r="A46" s="2" t="s">
        <v>375</v>
      </c>
      <c r="B46" s="2" t="s">
        <v>506</v>
      </c>
      <c r="C46" s="2" t="s">
        <v>555</v>
      </c>
      <c r="D46" s="2" t="s">
        <v>505</v>
      </c>
      <c r="E46" s="59">
        <v>10899754.26</v>
      </c>
      <c r="F46" s="54">
        <v>75</v>
      </c>
    </row>
    <row r="47" spans="1:6" ht="12">
      <c r="A47" s="2" t="s">
        <v>25</v>
      </c>
      <c r="B47" s="2" t="s">
        <v>506</v>
      </c>
      <c r="C47" s="2" t="s">
        <v>555</v>
      </c>
      <c r="D47" s="2" t="s">
        <v>504</v>
      </c>
      <c r="E47" s="59">
        <v>14654026.75</v>
      </c>
      <c r="F47" s="54">
        <v>80</v>
      </c>
    </row>
    <row r="48" spans="1:6" ht="12">
      <c r="A48" s="2" t="s">
        <v>123</v>
      </c>
      <c r="B48" s="2" t="s">
        <v>506</v>
      </c>
      <c r="C48" s="2" t="s">
        <v>555</v>
      </c>
      <c r="D48" s="2" t="s">
        <v>504</v>
      </c>
      <c r="E48" s="59">
        <v>7912663.59</v>
      </c>
      <c r="F48" s="54">
        <v>55</v>
      </c>
    </row>
    <row r="49" spans="1:6" ht="12">
      <c r="A49" s="2" t="s">
        <v>315</v>
      </c>
      <c r="B49" s="2" t="s">
        <v>506</v>
      </c>
      <c r="C49" s="2" t="s">
        <v>555</v>
      </c>
      <c r="D49" s="2" t="s">
        <v>504</v>
      </c>
      <c r="E49" s="59">
        <v>7760119.54</v>
      </c>
      <c r="F49" s="54">
        <v>50</v>
      </c>
    </row>
    <row r="50" spans="1:6" ht="12">
      <c r="A50" s="2" t="s">
        <v>136</v>
      </c>
      <c r="B50" s="2" t="s">
        <v>506</v>
      </c>
      <c r="C50" s="2" t="s">
        <v>555</v>
      </c>
      <c r="D50" s="2" t="s">
        <v>505</v>
      </c>
      <c r="E50" s="59">
        <v>5470850.42</v>
      </c>
      <c r="F50" s="54">
        <v>70</v>
      </c>
    </row>
    <row r="51" spans="1:6" ht="12">
      <c r="A51" s="2" t="s">
        <v>127</v>
      </c>
      <c r="B51" s="2" t="s">
        <v>506</v>
      </c>
      <c r="C51" s="2" t="s">
        <v>555</v>
      </c>
      <c r="D51" s="2" t="s">
        <v>504</v>
      </c>
      <c r="E51" s="59">
        <v>15950698.009999998</v>
      </c>
      <c r="F51" s="54">
        <v>86</v>
      </c>
    </row>
    <row r="52" spans="1:6" ht="12">
      <c r="A52" s="2" t="s">
        <v>332</v>
      </c>
      <c r="B52" s="2" t="s">
        <v>506</v>
      </c>
      <c r="C52" s="2" t="s">
        <v>555</v>
      </c>
      <c r="D52" s="2" t="s">
        <v>504</v>
      </c>
      <c r="E52" s="59">
        <v>5597066.859999999</v>
      </c>
      <c r="F52" s="54">
        <v>50</v>
      </c>
    </row>
    <row r="53" spans="1:6" ht="12">
      <c r="A53" s="2" t="s">
        <v>273</v>
      </c>
      <c r="B53" s="2" t="s">
        <v>506</v>
      </c>
      <c r="C53" s="2" t="s">
        <v>555</v>
      </c>
      <c r="D53" s="2" t="s">
        <v>504</v>
      </c>
      <c r="E53" s="59">
        <v>8560823.32</v>
      </c>
      <c r="F53" s="54">
        <v>50</v>
      </c>
    </row>
    <row r="54" spans="1:6" ht="12">
      <c r="A54" s="2" t="s">
        <v>146</v>
      </c>
      <c r="B54" s="2" t="s">
        <v>506</v>
      </c>
      <c r="C54" s="2" t="s">
        <v>555</v>
      </c>
      <c r="D54" s="2" t="s">
        <v>505</v>
      </c>
      <c r="E54" s="59">
        <v>5094105.24</v>
      </c>
      <c r="F54" s="54">
        <v>35</v>
      </c>
    </row>
    <row r="55" spans="1:6" ht="12">
      <c r="A55" s="2" t="s">
        <v>147</v>
      </c>
      <c r="B55" s="2" t="s">
        <v>506</v>
      </c>
      <c r="C55" s="2" t="s">
        <v>555</v>
      </c>
      <c r="D55" s="2" t="s">
        <v>505</v>
      </c>
      <c r="E55" s="59">
        <v>427075.98</v>
      </c>
      <c r="F55" s="54">
        <v>18</v>
      </c>
    </row>
    <row r="56" spans="1:6" ht="12">
      <c r="A56" s="2" t="s">
        <v>403</v>
      </c>
      <c r="B56" s="2" t="s">
        <v>506</v>
      </c>
      <c r="C56" s="2" t="s">
        <v>555</v>
      </c>
      <c r="D56" s="2" t="s">
        <v>505</v>
      </c>
      <c r="E56" s="59">
        <v>3897996.69</v>
      </c>
      <c r="F56" s="54">
        <v>60</v>
      </c>
    </row>
    <row r="57" spans="1:6" ht="12">
      <c r="A57" s="2" t="s">
        <v>263</v>
      </c>
      <c r="B57" s="2" t="s">
        <v>506</v>
      </c>
      <c r="C57" s="2" t="s">
        <v>555</v>
      </c>
      <c r="D57" s="2" t="s">
        <v>504</v>
      </c>
      <c r="E57" s="59">
        <v>15118341.100000001</v>
      </c>
      <c r="F57" s="54">
        <v>105</v>
      </c>
    </row>
    <row r="58" spans="1:6" ht="12">
      <c r="A58" s="2" t="s">
        <v>338</v>
      </c>
      <c r="B58" s="2" t="s">
        <v>506</v>
      </c>
      <c r="C58" s="2" t="s">
        <v>555</v>
      </c>
      <c r="D58" s="2" t="s">
        <v>504</v>
      </c>
      <c r="E58" s="59">
        <v>14855163.620000001</v>
      </c>
      <c r="F58" s="54">
        <v>76</v>
      </c>
    </row>
    <row r="59" spans="1:6" ht="12">
      <c r="A59" s="2" t="s">
        <v>304</v>
      </c>
      <c r="B59" s="2" t="s">
        <v>506</v>
      </c>
      <c r="C59" s="2" t="s">
        <v>555</v>
      </c>
      <c r="D59" s="2" t="s">
        <v>504</v>
      </c>
      <c r="E59" s="59">
        <v>12228541.51</v>
      </c>
      <c r="F59" s="54">
        <v>78</v>
      </c>
    </row>
    <row r="60" spans="1:6" ht="12">
      <c r="A60" s="2" t="s">
        <v>870</v>
      </c>
      <c r="B60" s="2" t="s">
        <v>506</v>
      </c>
      <c r="C60" s="2" t="s">
        <v>550</v>
      </c>
      <c r="D60" s="2" t="s">
        <v>505</v>
      </c>
      <c r="E60" s="59">
        <v>6852823.45</v>
      </c>
      <c r="F60" s="54">
        <v>80</v>
      </c>
    </row>
    <row r="61" spans="1:6" ht="12">
      <c r="A61" s="2" t="s">
        <v>271</v>
      </c>
      <c r="B61" s="2" t="s">
        <v>506</v>
      </c>
      <c r="C61" s="2" t="s">
        <v>550</v>
      </c>
      <c r="D61" s="2" t="s">
        <v>504</v>
      </c>
      <c r="E61" s="59">
        <v>9140490.969999999</v>
      </c>
      <c r="F61" s="54">
        <v>63</v>
      </c>
    </row>
    <row r="62" spans="1:6" ht="12">
      <c r="A62" s="2" t="s">
        <v>237</v>
      </c>
      <c r="B62" s="2" t="s">
        <v>506</v>
      </c>
      <c r="C62" s="2" t="s">
        <v>550</v>
      </c>
      <c r="D62" s="2" t="s">
        <v>504</v>
      </c>
      <c r="E62" s="59">
        <v>17832960.22</v>
      </c>
      <c r="F62" s="54">
        <v>95</v>
      </c>
    </row>
    <row r="63" spans="1:6" ht="12">
      <c r="A63" s="2" t="s">
        <v>371</v>
      </c>
      <c r="B63" s="2" t="s">
        <v>506</v>
      </c>
      <c r="C63" s="2" t="s">
        <v>550</v>
      </c>
      <c r="D63" s="2" t="s">
        <v>505</v>
      </c>
      <c r="E63" s="59">
        <v>2949077.63</v>
      </c>
      <c r="F63" s="54">
        <v>50</v>
      </c>
    </row>
    <row r="64" spans="1:6" ht="12">
      <c r="A64" s="2" t="s">
        <v>100</v>
      </c>
      <c r="B64" s="2" t="s">
        <v>506</v>
      </c>
      <c r="C64" s="2" t="s">
        <v>550</v>
      </c>
      <c r="D64" s="2" t="s">
        <v>504</v>
      </c>
      <c r="E64" s="59">
        <v>13086775.879999999</v>
      </c>
      <c r="F64" s="54">
        <v>85</v>
      </c>
    </row>
    <row r="65" spans="1:6" ht="12">
      <c r="A65" s="2" t="s">
        <v>101</v>
      </c>
      <c r="B65" s="2" t="s">
        <v>506</v>
      </c>
      <c r="C65" s="2" t="s">
        <v>550</v>
      </c>
      <c r="D65" s="2" t="s">
        <v>504</v>
      </c>
      <c r="E65" s="59">
        <v>13320300.73</v>
      </c>
      <c r="F65" s="54">
        <v>80</v>
      </c>
    </row>
    <row r="66" spans="1:6" ht="12">
      <c r="A66" s="2" t="s">
        <v>282</v>
      </c>
      <c r="B66" s="2" t="s">
        <v>506</v>
      </c>
      <c r="C66" s="2" t="s">
        <v>550</v>
      </c>
      <c r="D66" s="2" t="s">
        <v>504</v>
      </c>
      <c r="E66" s="59">
        <v>12013201.509999998</v>
      </c>
      <c r="F66" s="54">
        <v>72</v>
      </c>
    </row>
    <row r="67" spans="1:6" ht="12">
      <c r="A67" s="2" t="s">
        <v>336</v>
      </c>
      <c r="B67" s="2" t="s">
        <v>506</v>
      </c>
      <c r="C67" s="2" t="s">
        <v>550</v>
      </c>
      <c r="D67" s="2" t="s">
        <v>504</v>
      </c>
      <c r="E67" s="59">
        <v>8826801.44</v>
      </c>
      <c r="F67" s="54">
        <v>55</v>
      </c>
    </row>
    <row r="68" spans="1:6" ht="12">
      <c r="A68" s="2" t="s">
        <v>280</v>
      </c>
      <c r="B68" s="2" t="s">
        <v>506</v>
      </c>
      <c r="C68" s="2" t="s">
        <v>550</v>
      </c>
      <c r="D68" s="2" t="s">
        <v>504</v>
      </c>
      <c r="E68" s="59">
        <v>11658616.05</v>
      </c>
      <c r="F68" s="54">
        <v>70</v>
      </c>
    </row>
    <row r="69" spans="1:6" ht="12">
      <c r="A69" s="2" t="s">
        <v>330</v>
      </c>
      <c r="B69" s="2" t="s">
        <v>506</v>
      </c>
      <c r="C69" s="2" t="s">
        <v>550</v>
      </c>
      <c r="D69" s="2" t="s">
        <v>504</v>
      </c>
      <c r="E69" s="59">
        <v>12302497.58</v>
      </c>
      <c r="F69" s="54">
        <v>79</v>
      </c>
    </row>
    <row r="70" spans="1:6" ht="12">
      <c r="A70" s="2" t="s">
        <v>52</v>
      </c>
      <c r="B70" s="2" t="s">
        <v>506</v>
      </c>
      <c r="C70" s="2" t="s">
        <v>550</v>
      </c>
      <c r="D70" s="2" t="s">
        <v>504</v>
      </c>
      <c r="E70" s="59">
        <v>9655259.75</v>
      </c>
      <c r="F70" s="54">
        <v>52</v>
      </c>
    </row>
    <row r="71" spans="1:6" ht="12">
      <c r="A71" s="2" t="s">
        <v>73</v>
      </c>
      <c r="B71" s="2" t="s">
        <v>506</v>
      </c>
      <c r="C71" s="2" t="s">
        <v>550</v>
      </c>
      <c r="D71" s="2" t="s">
        <v>505</v>
      </c>
      <c r="E71" s="59">
        <v>2252264</v>
      </c>
      <c r="F71" s="54">
        <v>46</v>
      </c>
    </row>
    <row r="72" spans="1:6" ht="12">
      <c r="A72" s="2" t="s">
        <v>233</v>
      </c>
      <c r="B72" s="2" t="s">
        <v>506</v>
      </c>
      <c r="C72" s="2" t="s">
        <v>550</v>
      </c>
      <c r="D72" s="2" t="s">
        <v>505</v>
      </c>
      <c r="E72" s="59">
        <v>7202822.68</v>
      </c>
      <c r="F72" s="54">
        <v>75</v>
      </c>
    </row>
    <row r="73" spans="1:6" ht="12">
      <c r="A73" s="2" t="s">
        <v>15</v>
      </c>
      <c r="B73" s="2" t="s">
        <v>506</v>
      </c>
      <c r="C73" s="2" t="s">
        <v>537</v>
      </c>
      <c r="D73" s="2" t="s">
        <v>504</v>
      </c>
      <c r="E73" s="59">
        <v>5641319.74</v>
      </c>
      <c r="F73" s="54">
        <v>50</v>
      </c>
    </row>
    <row r="74" spans="1:6" ht="12">
      <c r="A74" s="2" t="s">
        <v>266</v>
      </c>
      <c r="B74" s="2" t="s">
        <v>506</v>
      </c>
      <c r="C74" s="2" t="s">
        <v>537</v>
      </c>
      <c r="D74" s="2" t="s">
        <v>504</v>
      </c>
      <c r="E74" s="59">
        <v>9747358.399999999</v>
      </c>
      <c r="F74" s="54">
        <v>79</v>
      </c>
    </row>
    <row r="75" spans="1:6" ht="12">
      <c r="A75" s="2" t="s">
        <v>301</v>
      </c>
      <c r="B75" s="2" t="s">
        <v>506</v>
      </c>
      <c r="C75" s="2" t="s">
        <v>537</v>
      </c>
      <c r="D75" s="2" t="s">
        <v>504</v>
      </c>
      <c r="E75" s="59">
        <v>5172053.75</v>
      </c>
      <c r="F75" s="54">
        <v>54</v>
      </c>
    </row>
    <row r="76" spans="1:6" ht="12">
      <c r="A76" s="2" t="s">
        <v>387</v>
      </c>
      <c r="B76" s="2" t="s">
        <v>506</v>
      </c>
      <c r="C76" s="2" t="s">
        <v>537</v>
      </c>
      <c r="D76" s="2" t="s">
        <v>505</v>
      </c>
      <c r="E76" s="59">
        <v>4428871.98</v>
      </c>
      <c r="F76" s="54">
        <v>65</v>
      </c>
    </row>
    <row r="77" spans="1:6" ht="12">
      <c r="A77" s="2" t="s">
        <v>60</v>
      </c>
      <c r="B77" s="2" t="s">
        <v>506</v>
      </c>
      <c r="C77" s="2" t="s">
        <v>537</v>
      </c>
      <c r="D77" s="2" t="s">
        <v>504</v>
      </c>
      <c r="E77" s="59">
        <v>13482371.71</v>
      </c>
      <c r="F77" s="54">
        <v>100</v>
      </c>
    </row>
    <row r="78" spans="1:6" ht="12">
      <c r="A78" s="2" t="s">
        <v>381</v>
      </c>
      <c r="B78" s="2" t="s">
        <v>506</v>
      </c>
      <c r="C78" s="2" t="s">
        <v>537</v>
      </c>
      <c r="D78" s="2" t="s">
        <v>505</v>
      </c>
      <c r="E78" s="59">
        <v>531238.14</v>
      </c>
      <c r="F78" s="54">
        <v>30</v>
      </c>
    </row>
    <row r="79" spans="1:6" ht="12">
      <c r="A79" s="2" t="s">
        <v>213</v>
      </c>
      <c r="B79" s="2" t="s">
        <v>506</v>
      </c>
      <c r="C79" s="2" t="s">
        <v>537</v>
      </c>
      <c r="D79" s="2" t="s">
        <v>504</v>
      </c>
      <c r="E79" s="59">
        <v>5873160.1</v>
      </c>
      <c r="F79" s="54">
        <v>46</v>
      </c>
    </row>
    <row r="80" spans="1:6" ht="12">
      <c r="A80" s="2" t="s">
        <v>182</v>
      </c>
      <c r="B80" s="2" t="s">
        <v>506</v>
      </c>
      <c r="C80" s="2" t="s">
        <v>537</v>
      </c>
      <c r="D80" s="2" t="s">
        <v>504</v>
      </c>
      <c r="E80" s="59">
        <v>10203638.8</v>
      </c>
      <c r="F80" s="54">
        <v>80</v>
      </c>
    </row>
    <row r="81" spans="1:6" ht="12">
      <c r="A81" s="2" t="s">
        <v>323</v>
      </c>
      <c r="B81" s="2" t="s">
        <v>506</v>
      </c>
      <c r="C81" s="2" t="s">
        <v>537</v>
      </c>
      <c r="D81" s="2" t="s">
        <v>504</v>
      </c>
      <c r="E81" s="59">
        <v>4235668.84</v>
      </c>
      <c r="F81" s="54">
        <v>40</v>
      </c>
    </row>
    <row r="82" spans="1:6" ht="12">
      <c r="A82" s="2" t="s">
        <v>111</v>
      </c>
      <c r="B82" s="2" t="s">
        <v>506</v>
      </c>
      <c r="C82" s="2" t="s">
        <v>537</v>
      </c>
      <c r="D82" s="2" t="s">
        <v>505</v>
      </c>
      <c r="E82" s="59">
        <v>4386900.95</v>
      </c>
      <c r="F82" s="54">
        <v>68</v>
      </c>
    </row>
    <row r="83" spans="1:6" ht="12">
      <c r="A83" s="2" t="s">
        <v>796</v>
      </c>
      <c r="B83" s="2" t="s">
        <v>506</v>
      </c>
      <c r="C83" s="2" t="s">
        <v>537</v>
      </c>
      <c r="D83" s="2" t="s">
        <v>504</v>
      </c>
      <c r="E83" s="59">
        <v>5038781.470000001</v>
      </c>
      <c r="F83" s="54">
        <v>44</v>
      </c>
    </row>
    <row r="84" spans="1:6" ht="12">
      <c r="A84" s="2" t="s">
        <v>185</v>
      </c>
      <c r="B84" s="2" t="s">
        <v>506</v>
      </c>
      <c r="C84" s="2" t="s">
        <v>537</v>
      </c>
      <c r="D84" s="2" t="s">
        <v>504</v>
      </c>
      <c r="E84" s="59">
        <v>12370895.91</v>
      </c>
      <c r="F84" s="54">
        <v>88</v>
      </c>
    </row>
    <row r="85" spans="1:6" ht="12">
      <c r="A85" s="2" t="s">
        <v>349</v>
      </c>
      <c r="B85" s="2" t="s">
        <v>506</v>
      </c>
      <c r="C85" s="2" t="s">
        <v>549</v>
      </c>
      <c r="D85" s="2" t="s">
        <v>505</v>
      </c>
      <c r="E85" s="59">
        <v>8926583.68</v>
      </c>
      <c r="F85" s="54">
        <v>82</v>
      </c>
    </row>
    <row r="86" spans="1:6" ht="12">
      <c r="A86" s="2" t="s">
        <v>4</v>
      </c>
      <c r="B86" s="2" t="s">
        <v>506</v>
      </c>
      <c r="C86" s="2" t="s">
        <v>549</v>
      </c>
      <c r="D86" s="2" t="s">
        <v>504</v>
      </c>
      <c r="E86" s="59">
        <v>6117566.51</v>
      </c>
      <c r="F86" s="54">
        <v>64</v>
      </c>
    </row>
    <row r="87" spans="1:6" ht="12">
      <c r="A87" s="2" t="s">
        <v>183</v>
      </c>
      <c r="B87" s="2" t="s">
        <v>506</v>
      </c>
      <c r="C87" s="2" t="s">
        <v>549</v>
      </c>
      <c r="D87" s="2" t="s">
        <v>505</v>
      </c>
      <c r="E87" s="59">
        <v>2270349.37</v>
      </c>
      <c r="F87" s="54">
        <v>29</v>
      </c>
    </row>
    <row r="88" spans="1:6" ht="12">
      <c r="A88" s="2" t="s">
        <v>102</v>
      </c>
      <c r="B88" s="2" t="s">
        <v>506</v>
      </c>
      <c r="C88" s="2" t="s">
        <v>549</v>
      </c>
      <c r="D88" s="2" t="s">
        <v>504</v>
      </c>
      <c r="E88" s="59">
        <v>8249810.65</v>
      </c>
      <c r="F88" s="54">
        <v>57</v>
      </c>
    </row>
    <row r="89" spans="1:6" ht="12">
      <c r="A89" s="2" t="s">
        <v>259</v>
      </c>
      <c r="B89" s="2" t="s">
        <v>506</v>
      </c>
      <c r="C89" s="2" t="s">
        <v>549</v>
      </c>
      <c r="D89" s="2" t="s">
        <v>504</v>
      </c>
      <c r="E89" s="59">
        <v>6301365.1899999995</v>
      </c>
      <c r="F89" s="54">
        <v>58</v>
      </c>
    </row>
    <row r="90" spans="1:6" ht="12">
      <c r="A90" s="2" t="s">
        <v>129</v>
      </c>
      <c r="B90" s="2" t="s">
        <v>506</v>
      </c>
      <c r="C90" s="2" t="s">
        <v>549</v>
      </c>
      <c r="D90" s="2" t="s">
        <v>504</v>
      </c>
      <c r="E90" s="59">
        <v>4035416.31</v>
      </c>
      <c r="F90" s="54">
        <v>40</v>
      </c>
    </row>
    <row r="91" spans="1:6" ht="12">
      <c r="A91" s="2" t="s">
        <v>329</v>
      </c>
      <c r="B91" s="2" t="s">
        <v>506</v>
      </c>
      <c r="C91" s="2" t="s">
        <v>549</v>
      </c>
      <c r="D91" s="2" t="s">
        <v>504</v>
      </c>
      <c r="E91" s="59">
        <v>10066264.55</v>
      </c>
      <c r="F91" s="54">
        <v>65</v>
      </c>
    </row>
    <row r="92" spans="1:6" ht="12">
      <c r="A92" s="2" t="s">
        <v>364</v>
      </c>
      <c r="B92" s="2" t="s">
        <v>506</v>
      </c>
      <c r="C92" s="2" t="s">
        <v>549</v>
      </c>
      <c r="D92" s="2" t="s">
        <v>505</v>
      </c>
      <c r="E92" s="59">
        <v>1837465.74</v>
      </c>
      <c r="F92" s="54">
        <v>25</v>
      </c>
    </row>
    <row r="93" spans="1:6" ht="12">
      <c r="A93" s="2" t="s">
        <v>56</v>
      </c>
      <c r="B93" s="2" t="s">
        <v>506</v>
      </c>
      <c r="C93" s="2" t="s">
        <v>549</v>
      </c>
      <c r="D93" s="2" t="s">
        <v>504</v>
      </c>
      <c r="E93" s="59">
        <v>14603276.64</v>
      </c>
      <c r="F93" s="54">
        <v>94</v>
      </c>
    </row>
    <row r="94" spans="1:6" ht="12">
      <c r="A94" s="2" t="s">
        <v>221</v>
      </c>
      <c r="B94" s="2" t="s">
        <v>506</v>
      </c>
      <c r="C94" s="2" t="s">
        <v>563</v>
      </c>
      <c r="D94" s="2" t="s">
        <v>505</v>
      </c>
      <c r="E94" s="59">
        <v>2564945.12</v>
      </c>
      <c r="F94" s="54">
        <v>88</v>
      </c>
    </row>
    <row r="95" spans="1:6" ht="12">
      <c r="A95" s="2" t="s">
        <v>380</v>
      </c>
      <c r="B95" s="2" t="s">
        <v>506</v>
      </c>
      <c r="C95" s="2" t="s">
        <v>563</v>
      </c>
      <c r="D95" s="2" t="s">
        <v>505</v>
      </c>
      <c r="E95" s="59">
        <v>7254622.779999999</v>
      </c>
      <c r="F95" s="54">
        <v>87</v>
      </c>
    </row>
    <row r="96" spans="1:6" ht="12">
      <c r="A96" s="2" t="s">
        <v>19</v>
      </c>
      <c r="B96" s="2" t="s">
        <v>506</v>
      </c>
      <c r="C96" s="2" t="s">
        <v>563</v>
      </c>
      <c r="D96" s="2" t="s">
        <v>504</v>
      </c>
      <c r="E96" s="59">
        <v>10413776.370000001</v>
      </c>
      <c r="F96" s="54">
        <v>75</v>
      </c>
    </row>
    <row r="97" spans="1:6" ht="12">
      <c r="A97" s="2" t="s">
        <v>22</v>
      </c>
      <c r="B97" s="2" t="s">
        <v>506</v>
      </c>
      <c r="C97" s="2" t="s">
        <v>563</v>
      </c>
      <c r="D97" s="2" t="s">
        <v>505</v>
      </c>
      <c r="E97" s="59">
        <v>11772155.14</v>
      </c>
      <c r="F97" s="54">
        <v>105</v>
      </c>
    </row>
    <row r="98" spans="1:6" ht="12">
      <c r="A98" s="2" t="s">
        <v>390</v>
      </c>
      <c r="B98" s="2" t="s">
        <v>506</v>
      </c>
      <c r="C98" s="2" t="s">
        <v>563</v>
      </c>
      <c r="D98" s="2" t="s">
        <v>505</v>
      </c>
      <c r="E98" s="59">
        <v>2555565.95</v>
      </c>
      <c r="F98" s="54">
        <v>52</v>
      </c>
    </row>
    <row r="99" spans="1:6" ht="12">
      <c r="A99" s="2" t="s">
        <v>104</v>
      </c>
      <c r="B99" s="2" t="s">
        <v>506</v>
      </c>
      <c r="C99" s="2" t="s">
        <v>563</v>
      </c>
      <c r="D99" s="2" t="s">
        <v>504</v>
      </c>
      <c r="E99" s="59">
        <v>6414275.26</v>
      </c>
      <c r="F99" s="54">
        <v>50</v>
      </c>
    </row>
    <row r="100" spans="1:6" ht="12">
      <c r="A100" s="2" t="s">
        <v>106</v>
      </c>
      <c r="B100" s="2" t="s">
        <v>506</v>
      </c>
      <c r="C100" s="2" t="s">
        <v>563</v>
      </c>
      <c r="D100" s="2" t="s">
        <v>504</v>
      </c>
      <c r="E100" s="59">
        <v>3051045.19</v>
      </c>
      <c r="F100" s="54">
        <v>45</v>
      </c>
    </row>
    <row r="101" spans="1:6" ht="12">
      <c r="A101" s="2" t="s">
        <v>49</v>
      </c>
      <c r="B101" s="2" t="s">
        <v>506</v>
      </c>
      <c r="C101" s="2" t="s">
        <v>563</v>
      </c>
      <c r="D101" s="2" t="s">
        <v>504</v>
      </c>
      <c r="E101" s="59">
        <v>16028857.870000001</v>
      </c>
      <c r="F101" s="54">
        <v>103</v>
      </c>
    </row>
    <row r="102" spans="1:6" ht="12">
      <c r="A102" s="2" t="s">
        <v>365</v>
      </c>
      <c r="B102" s="2" t="s">
        <v>506</v>
      </c>
      <c r="C102" s="2" t="s">
        <v>563</v>
      </c>
      <c r="D102" s="2" t="s">
        <v>505</v>
      </c>
      <c r="E102" s="59">
        <v>1171169.45</v>
      </c>
      <c r="F102" s="54">
        <v>40</v>
      </c>
    </row>
    <row r="103" spans="1:6" ht="12">
      <c r="A103" s="2" t="s">
        <v>181</v>
      </c>
      <c r="B103" s="2" t="s">
        <v>506</v>
      </c>
      <c r="C103" s="2" t="s">
        <v>563</v>
      </c>
      <c r="D103" s="2" t="s">
        <v>505</v>
      </c>
      <c r="E103" s="59">
        <v>2081350.41</v>
      </c>
      <c r="F103" s="54">
        <v>32</v>
      </c>
    </row>
    <row r="104" spans="1:6" ht="12">
      <c r="A104" s="2" t="s">
        <v>94</v>
      </c>
      <c r="B104" s="2" t="s">
        <v>506</v>
      </c>
      <c r="C104" s="2" t="s">
        <v>563</v>
      </c>
      <c r="D104" s="2" t="s">
        <v>504</v>
      </c>
      <c r="E104" s="59">
        <v>12952056.65</v>
      </c>
      <c r="F104" s="54">
        <v>100</v>
      </c>
    </row>
    <row r="105" spans="1:6" ht="12">
      <c r="A105" s="2" t="s">
        <v>150</v>
      </c>
      <c r="B105" s="2" t="s">
        <v>503</v>
      </c>
      <c r="C105" s="2" t="s">
        <v>516</v>
      </c>
      <c r="D105" s="2" t="s">
        <v>504</v>
      </c>
      <c r="E105" s="59">
        <v>9938549.08</v>
      </c>
      <c r="F105" s="54">
        <v>100</v>
      </c>
    </row>
    <row r="106" spans="1:6" ht="12">
      <c r="A106" s="2" t="s">
        <v>481</v>
      </c>
      <c r="B106" s="2" t="s">
        <v>503</v>
      </c>
      <c r="C106" s="2" t="s">
        <v>516</v>
      </c>
      <c r="D106" s="2" t="s">
        <v>505</v>
      </c>
      <c r="E106" s="59">
        <v>6962126.79</v>
      </c>
      <c r="F106" s="54">
        <v>93</v>
      </c>
    </row>
    <row r="107" spans="1:6" ht="12">
      <c r="A107" s="2" t="s">
        <v>62</v>
      </c>
      <c r="B107" s="2" t="s">
        <v>503</v>
      </c>
      <c r="C107" s="2" t="s">
        <v>516</v>
      </c>
      <c r="D107" s="2" t="s">
        <v>505</v>
      </c>
      <c r="E107" s="59">
        <v>6163434.720000001</v>
      </c>
      <c r="F107" s="54">
        <v>105</v>
      </c>
    </row>
    <row r="108" spans="1:6" ht="12">
      <c r="A108" s="2" t="s">
        <v>427</v>
      </c>
      <c r="B108" s="2" t="s">
        <v>503</v>
      </c>
      <c r="C108" s="2" t="s">
        <v>516</v>
      </c>
      <c r="D108" s="2" t="s">
        <v>504</v>
      </c>
      <c r="E108" s="59">
        <v>3022753.8200000003</v>
      </c>
      <c r="F108" s="54">
        <v>39</v>
      </c>
    </row>
    <row r="109" spans="1:6" ht="12">
      <c r="A109" s="2" t="s">
        <v>157</v>
      </c>
      <c r="B109" s="2" t="s">
        <v>503</v>
      </c>
      <c r="C109" s="2" t="s">
        <v>516</v>
      </c>
      <c r="D109" s="2" t="s">
        <v>505</v>
      </c>
      <c r="E109" s="59">
        <v>2338984.62</v>
      </c>
      <c r="F109" s="54">
        <v>60</v>
      </c>
    </row>
    <row r="110" spans="1:6" ht="12">
      <c r="A110" s="2" t="s">
        <v>428</v>
      </c>
      <c r="B110" s="2" t="s">
        <v>503</v>
      </c>
      <c r="C110" s="2" t="s">
        <v>516</v>
      </c>
      <c r="D110" s="2" t="s">
        <v>504</v>
      </c>
      <c r="E110" s="59">
        <v>3387294.87</v>
      </c>
      <c r="F110" s="54">
        <v>35</v>
      </c>
    </row>
    <row r="111" spans="1:6" ht="12">
      <c r="A111" s="2" t="s">
        <v>88</v>
      </c>
      <c r="B111" s="2" t="s">
        <v>503</v>
      </c>
      <c r="C111" s="2" t="s">
        <v>516</v>
      </c>
      <c r="D111" s="2" t="s">
        <v>504</v>
      </c>
      <c r="E111" s="59">
        <v>3601300.84</v>
      </c>
      <c r="F111" s="54">
        <v>60</v>
      </c>
    </row>
    <row r="112" spans="1:6" ht="12">
      <c r="A112" s="2" t="s">
        <v>30</v>
      </c>
      <c r="B112" s="2" t="s">
        <v>503</v>
      </c>
      <c r="C112" s="2" t="s">
        <v>516</v>
      </c>
      <c r="D112" s="2" t="s">
        <v>505</v>
      </c>
      <c r="E112" s="59">
        <v>2223290.29</v>
      </c>
      <c r="F112" s="54">
        <v>44</v>
      </c>
    </row>
    <row r="113" spans="1:6" ht="12">
      <c r="A113" s="2" t="s">
        <v>198</v>
      </c>
      <c r="B113" s="2" t="s">
        <v>503</v>
      </c>
      <c r="C113" s="2" t="s">
        <v>516</v>
      </c>
      <c r="D113" s="2" t="s">
        <v>505</v>
      </c>
      <c r="E113" s="59">
        <v>3192670.74</v>
      </c>
      <c r="F113" s="54">
        <v>40</v>
      </c>
    </row>
    <row r="114" spans="1:6" ht="12">
      <c r="A114" s="2" t="s">
        <v>863</v>
      </c>
      <c r="B114" s="2" t="s">
        <v>503</v>
      </c>
      <c r="C114" s="2" t="s">
        <v>516</v>
      </c>
      <c r="D114" s="2" t="s">
        <v>504</v>
      </c>
      <c r="E114" s="59">
        <v>1462566.23</v>
      </c>
      <c r="F114" s="54">
        <v>25</v>
      </c>
    </row>
    <row r="115" spans="1:6" ht="12">
      <c r="A115" s="2" t="s">
        <v>429</v>
      </c>
      <c r="B115" s="2" t="s">
        <v>503</v>
      </c>
      <c r="C115" s="2" t="s">
        <v>516</v>
      </c>
      <c r="D115" s="2" t="s">
        <v>504</v>
      </c>
      <c r="E115" s="59">
        <v>5461155.199999999</v>
      </c>
      <c r="F115" s="54">
        <v>40</v>
      </c>
    </row>
    <row r="116" spans="1:6" ht="12">
      <c r="A116" s="2" t="s">
        <v>170</v>
      </c>
      <c r="B116" s="2" t="s">
        <v>506</v>
      </c>
      <c r="C116" s="2" t="s">
        <v>548</v>
      </c>
      <c r="D116" s="2" t="s">
        <v>505</v>
      </c>
      <c r="E116" s="59">
        <v>3102395.96</v>
      </c>
      <c r="F116" s="54">
        <v>77</v>
      </c>
    </row>
    <row r="117" spans="1:6" ht="12">
      <c r="A117" s="2" t="s">
        <v>286</v>
      </c>
      <c r="B117" s="2" t="s">
        <v>506</v>
      </c>
      <c r="C117" s="2" t="s">
        <v>548</v>
      </c>
      <c r="D117" s="2" t="s">
        <v>504</v>
      </c>
      <c r="E117" s="59">
        <v>2531473.56</v>
      </c>
      <c r="F117" s="54">
        <v>24</v>
      </c>
    </row>
    <row r="118" spans="1:6" ht="12">
      <c r="A118" s="2" t="s">
        <v>361</v>
      </c>
      <c r="B118" s="2" t="s">
        <v>506</v>
      </c>
      <c r="C118" s="2" t="s">
        <v>548</v>
      </c>
      <c r="D118" s="2" t="s">
        <v>505</v>
      </c>
      <c r="E118" s="59">
        <v>11270108.41</v>
      </c>
      <c r="F118" s="54">
        <v>102</v>
      </c>
    </row>
    <row r="119" spans="1:6" ht="12">
      <c r="A119" s="2" t="s">
        <v>362</v>
      </c>
      <c r="B119" s="2" t="s">
        <v>506</v>
      </c>
      <c r="C119" s="2" t="s">
        <v>548</v>
      </c>
      <c r="D119" s="2" t="s">
        <v>505</v>
      </c>
      <c r="E119" s="59">
        <v>6983053.390000001</v>
      </c>
      <c r="F119" s="54">
        <v>63</v>
      </c>
    </row>
    <row r="120" spans="1:6" ht="12">
      <c r="A120" s="2" t="s">
        <v>348</v>
      </c>
      <c r="B120" s="2" t="s">
        <v>506</v>
      </c>
      <c r="C120" s="2" t="s">
        <v>548</v>
      </c>
      <c r="D120" s="2" t="s">
        <v>505</v>
      </c>
      <c r="E120" s="59">
        <v>2829412.5700000003</v>
      </c>
      <c r="F120" s="54">
        <v>77</v>
      </c>
    </row>
    <row r="121" spans="1:6" ht="12">
      <c r="A121" s="2" t="s">
        <v>42</v>
      </c>
      <c r="B121" s="2" t="s">
        <v>506</v>
      </c>
      <c r="C121" s="2" t="s">
        <v>548</v>
      </c>
      <c r="D121" s="2" t="s">
        <v>505</v>
      </c>
      <c r="E121" s="59">
        <v>13516999.01</v>
      </c>
      <c r="F121" s="54">
        <v>93</v>
      </c>
    </row>
    <row r="122" spans="1:6" ht="12">
      <c r="A122" s="2" t="s">
        <v>216</v>
      </c>
      <c r="B122" s="2" t="s">
        <v>506</v>
      </c>
      <c r="C122" s="2" t="s">
        <v>548</v>
      </c>
      <c r="D122" s="2" t="s">
        <v>505</v>
      </c>
      <c r="E122" s="59">
        <v>16058520.62</v>
      </c>
      <c r="F122" s="54">
        <v>89</v>
      </c>
    </row>
    <row r="123" spans="1:6" ht="12">
      <c r="A123" s="2" t="s">
        <v>26</v>
      </c>
      <c r="B123" s="2" t="s">
        <v>506</v>
      </c>
      <c r="C123" s="2" t="s">
        <v>548</v>
      </c>
      <c r="D123" s="2" t="s">
        <v>504</v>
      </c>
      <c r="E123" s="59">
        <v>18907603.53</v>
      </c>
      <c r="F123" s="54">
        <v>89</v>
      </c>
    </row>
    <row r="124" spans="1:6" ht="12">
      <c r="A124" s="2" t="s">
        <v>355</v>
      </c>
      <c r="B124" s="2" t="s">
        <v>506</v>
      </c>
      <c r="C124" s="2" t="s">
        <v>548</v>
      </c>
      <c r="D124" s="2" t="s">
        <v>505</v>
      </c>
      <c r="E124" s="59">
        <v>6483818.24</v>
      </c>
      <c r="F124" s="54">
        <v>50</v>
      </c>
    </row>
    <row r="125" spans="1:6" ht="12">
      <c r="A125" s="2" t="s">
        <v>369</v>
      </c>
      <c r="B125" s="2" t="s">
        <v>506</v>
      </c>
      <c r="C125" s="2" t="s">
        <v>548</v>
      </c>
      <c r="D125" s="2" t="s">
        <v>505</v>
      </c>
      <c r="E125" s="59">
        <v>3185635.4</v>
      </c>
      <c r="F125" s="54">
        <v>35</v>
      </c>
    </row>
    <row r="126" spans="1:6" ht="12">
      <c r="A126" s="2" t="s">
        <v>87</v>
      </c>
      <c r="B126" s="2" t="s">
        <v>506</v>
      </c>
      <c r="C126" s="2" t="s">
        <v>548</v>
      </c>
      <c r="D126" s="2" t="s">
        <v>504</v>
      </c>
      <c r="E126" s="59">
        <v>3300905.5300000003</v>
      </c>
      <c r="F126" s="54">
        <v>25</v>
      </c>
    </row>
    <row r="127" spans="1:6" ht="12">
      <c r="A127" s="2" t="s">
        <v>260</v>
      </c>
      <c r="B127" s="2" t="s">
        <v>506</v>
      </c>
      <c r="C127" s="2" t="s">
        <v>548</v>
      </c>
      <c r="D127" s="2" t="s">
        <v>504</v>
      </c>
      <c r="E127" s="59">
        <v>10353817.870000001</v>
      </c>
      <c r="F127" s="54">
        <v>76</v>
      </c>
    </row>
    <row r="128" spans="1:6" ht="12">
      <c r="A128" s="2" t="s">
        <v>373</v>
      </c>
      <c r="B128" s="2" t="s">
        <v>506</v>
      </c>
      <c r="C128" s="2" t="s">
        <v>548</v>
      </c>
      <c r="D128" s="2" t="s">
        <v>505</v>
      </c>
      <c r="E128" s="59">
        <v>5662045.65</v>
      </c>
      <c r="F128" s="54">
        <v>55</v>
      </c>
    </row>
    <row r="129" spans="1:6" ht="12">
      <c r="A129" s="2" t="s">
        <v>215</v>
      </c>
      <c r="B129" s="2" t="s">
        <v>506</v>
      </c>
      <c r="C129" s="2" t="s">
        <v>548</v>
      </c>
      <c r="D129" s="2" t="s">
        <v>504</v>
      </c>
      <c r="E129" s="59">
        <v>2888576.48</v>
      </c>
      <c r="F129" s="54">
        <v>30</v>
      </c>
    </row>
    <row r="130" spans="1:6" ht="12">
      <c r="A130" s="2" t="s">
        <v>11</v>
      </c>
      <c r="B130" s="2" t="s">
        <v>506</v>
      </c>
      <c r="C130" s="2" t="s">
        <v>548</v>
      </c>
      <c r="D130" s="2" t="s">
        <v>504</v>
      </c>
      <c r="E130" s="59">
        <v>11115726.81</v>
      </c>
      <c r="F130" s="54">
        <v>71</v>
      </c>
    </row>
    <row r="131" spans="1:6" ht="12">
      <c r="A131" s="2" t="s">
        <v>91</v>
      </c>
      <c r="B131" s="2" t="s">
        <v>503</v>
      </c>
      <c r="C131" s="2" t="s">
        <v>519</v>
      </c>
      <c r="D131" s="2" t="s">
        <v>505</v>
      </c>
      <c r="E131" s="59">
        <v>3371829.48</v>
      </c>
      <c r="F131" s="54">
        <v>30</v>
      </c>
    </row>
    <row r="132" spans="1:6" ht="12">
      <c r="A132" s="2" t="s">
        <v>422</v>
      </c>
      <c r="B132" s="2" t="s">
        <v>503</v>
      </c>
      <c r="C132" s="2" t="s">
        <v>519</v>
      </c>
      <c r="D132" s="2" t="s">
        <v>504</v>
      </c>
      <c r="E132" s="59">
        <v>631693.94</v>
      </c>
      <c r="F132" s="54">
        <v>10</v>
      </c>
    </row>
    <row r="133" spans="1:6" ht="12">
      <c r="A133" s="2" t="s">
        <v>477</v>
      </c>
      <c r="B133" s="2" t="s">
        <v>503</v>
      </c>
      <c r="C133" s="2" t="s">
        <v>519</v>
      </c>
      <c r="D133" s="2" t="s">
        <v>505</v>
      </c>
      <c r="E133" s="59">
        <v>740724.59</v>
      </c>
      <c r="F133" s="54">
        <v>28</v>
      </c>
    </row>
    <row r="134" spans="1:6" ht="12">
      <c r="A134" s="2" t="s">
        <v>141</v>
      </c>
      <c r="B134" s="2" t="s">
        <v>503</v>
      </c>
      <c r="C134" s="2" t="s">
        <v>519</v>
      </c>
      <c r="D134" s="2" t="s">
        <v>505</v>
      </c>
      <c r="E134" s="59">
        <v>3457197.2</v>
      </c>
      <c r="F134" s="54">
        <v>40</v>
      </c>
    </row>
    <row r="135" spans="1:6" ht="12">
      <c r="A135" s="2" t="s">
        <v>887</v>
      </c>
      <c r="B135" s="2" t="s">
        <v>503</v>
      </c>
      <c r="C135" s="2" t="s">
        <v>519</v>
      </c>
      <c r="D135" s="2" t="s">
        <v>504</v>
      </c>
      <c r="E135" s="59">
        <v>1126832.48</v>
      </c>
      <c r="F135" s="54">
        <v>27</v>
      </c>
    </row>
    <row r="136" spans="1:6" ht="12">
      <c r="A136" s="2" t="s">
        <v>441</v>
      </c>
      <c r="B136" s="2" t="s">
        <v>503</v>
      </c>
      <c r="C136" s="2" t="s">
        <v>519</v>
      </c>
      <c r="D136" s="2" t="s">
        <v>504</v>
      </c>
      <c r="E136" s="59">
        <v>6038622.51</v>
      </c>
      <c r="F136" s="54">
        <v>50</v>
      </c>
    </row>
    <row r="137" spans="1:6" ht="12">
      <c r="A137" s="2" t="s">
        <v>77</v>
      </c>
      <c r="B137" s="2" t="s">
        <v>503</v>
      </c>
      <c r="C137" s="2" t="s">
        <v>519</v>
      </c>
      <c r="D137" s="2" t="s">
        <v>505</v>
      </c>
      <c r="E137" s="59">
        <v>9322184.219999999</v>
      </c>
      <c r="F137" s="54">
        <v>105</v>
      </c>
    </row>
    <row r="138" spans="1:6" ht="12">
      <c r="A138" s="2" t="s">
        <v>459</v>
      </c>
      <c r="B138" s="2" t="s">
        <v>503</v>
      </c>
      <c r="C138" s="2" t="s">
        <v>519</v>
      </c>
      <c r="D138" s="2" t="s">
        <v>505</v>
      </c>
      <c r="E138" s="59">
        <v>3461010.51</v>
      </c>
      <c r="F138" s="54">
        <v>42</v>
      </c>
    </row>
    <row r="139" spans="1:6" ht="12">
      <c r="A139" s="2" t="s">
        <v>212</v>
      </c>
      <c r="B139" s="2" t="s">
        <v>503</v>
      </c>
      <c r="C139" s="2" t="s">
        <v>519</v>
      </c>
      <c r="D139" s="2" t="s">
        <v>504</v>
      </c>
      <c r="E139" s="59">
        <v>4920685.13</v>
      </c>
      <c r="F139" s="54">
        <v>36</v>
      </c>
    </row>
    <row r="140" spans="1:6" ht="12">
      <c r="A140" s="2" t="s">
        <v>20</v>
      </c>
      <c r="B140" s="2" t="s">
        <v>503</v>
      </c>
      <c r="C140" s="2" t="s">
        <v>519</v>
      </c>
      <c r="D140" s="2" t="s">
        <v>504</v>
      </c>
      <c r="E140" s="59">
        <v>11110324.99</v>
      </c>
      <c r="F140" s="54">
        <v>80</v>
      </c>
    </row>
    <row r="141" spans="1:6" ht="12">
      <c r="A141" s="2" t="s">
        <v>449</v>
      </c>
      <c r="B141" s="2" t="s">
        <v>503</v>
      </c>
      <c r="C141" s="2" t="s">
        <v>519</v>
      </c>
      <c r="D141" s="2" t="s">
        <v>504</v>
      </c>
      <c r="E141" s="59">
        <v>4103074.8</v>
      </c>
      <c r="F141" s="54">
        <v>47</v>
      </c>
    </row>
    <row r="142" spans="1:6" ht="12">
      <c r="A142" s="2" t="s">
        <v>444</v>
      </c>
      <c r="B142" s="2" t="s">
        <v>503</v>
      </c>
      <c r="C142" s="2" t="s">
        <v>519</v>
      </c>
      <c r="D142" s="2" t="s">
        <v>504</v>
      </c>
      <c r="E142" s="59">
        <v>2259699.94</v>
      </c>
      <c r="F142" s="54">
        <v>40</v>
      </c>
    </row>
    <row r="143" spans="1:6" ht="12">
      <c r="A143" s="2" t="s">
        <v>190</v>
      </c>
      <c r="B143" s="2" t="s">
        <v>503</v>
      </c>
      <c r="C143" s="2" t="s">
        <v>519</v>
      </c>
      <c r="D143" s="2" t="s">
        <v>505</v>
      </c>
      <c r="E143" s="59">
        <v>1792801.12</v>
      </c>
      <c r="F143" s="54">
        <v>50</v>
      </c>
    </row>
    <row r="144" spans="1:6" ht="12">
      <c r="A144" s="2" t="s">
        <v>78</v>
      </c>
      <c r="B144" s="2" t="s">
        <v>503</v>
      </c>
      <c r="C144" s="2" t="s">
        <v>519</v>
      </c>
      <c r="D144" s="2" t="s">
        <v>505</v>
      </c>
      <c r="E144" s="59">
        <v>2940972.75</v>
      </c>
      <c r="F144" s="54">
        <v>35</v>
      </c>
    </row>
    <row r="145" spans="1:6" ht="12">
      <c r="A145" s="2" t="s">
        <v>421</v>
      </c>
      <c r="B145" s="2" t="s">
        <v>503</v>
      </c>
      <c r="C145" s="2" t="s">
        <v>519</v>
      </c>
      <c r="D145" s="2" t="s">
        <v>504</v>
      </c>
      <c r="E145" s="59">
        <v>6833250.65</v>
      </c>
      <c r="F145" s="54">
        <v>60</v>
      </c>
    </row>
    <row r="146" spans="1:6" ht="12">
      <c r="A146" s="2" t="s">
        <v>18</v>
      </c>
      <c r="B146" s="2" t="s">
        <v>503</v>
      </c>
      <c r="C146" s="2" t="s">
        <v>519</v>
      </c>
      <c r="D146" s="2" t="s">
        <v>504</v>
      </c>
      <c r="E146" s="59">
        <v>7519404.949999999</v>
      </c>
      <c r="F146" s="54">
        <v>84</v>
      </c>
    </row>
    <row r="147" spans="1:6" ht="12">
      <c r="A147" s="2" t="s">
        <v>39</v>
      </c>
      <c r="B147" s="2" t="s">
        <v>503</v>
      </c>
      <c r="C147" s="2" t="s">
        <v>519</v>
      </c>
      <c r="D147" s="2" t="s">
        <v>505</v>
      </c>
      <c r="E147" s="59">
        <v>4233584.65</v>
      </c>
      <c r="F147" s="54">
        <v>60</v>
      </c>
    </row>
    <row r="148" spans="1:6" ht="12">
      <c r="A148" s="2" t="s">
        <v>433</v>
      </c>
      <c r="B148" s="2" t="s">
        <v>503</v>
      </c>
      <c r="C148" s="2" t="s">
        <v>519</v>
      </c>
      <c r="D148" s="2" t="s">
        <v>504</v>
      </c>
      <c r="E148" s="59">
        <v>6390992.68</v>
      </c>
      <c r="F148" s="54">
        <v>55</v>
      </c>
    </row>
    <row r="149" spans="1:6" ht="12">
      <c r="A149" s="2" t="s">
        <v>918</v>
      </c>
      <c r="B149" s="2" t="s">
        <v>503</v>
      </c>
      <c r="C149" s="2" t="s">
        <v>519</v>
      </c>
      <c r="D149" s="2" t="s">
        <v>504</v>
      </c>
      <c r="E149" s="59">
        <v>3176264.79</v>
      </c>
      <c r="F149" s="54">
        <v>28</v>
      </c>
    </row>
    <row r="150" spans="1:6" ht="12">
      <c r="A150" s="2" t="s">
        <v>83</v>
      </c>
      <c r="B150" s="2" t="s">
        <v>503</v>
      </c>
      <c r="C150" s="2" t="s">
        <v>519</v>
      </c>
      <c r="D150" s="2" t="s">
        <v>505</v>
      </c>
      <c r="E150" s="59">
        <v>1484621.19</v>
      </c>
      <c r="F150" s="54">
        <v>35</v>
      </c>
    </row>
    <row r="151" spans="1:6" ht="12">
      <c r="A151" s="2" t="s">
        <v>165</v>
      </c>
      <c r="B151" s="2" t="s">
        <v>503</v>
      </c>
      <c r="C151" s="2" t="s">
        <v>519</v>
      </c>
      <c r="D151" s="2" t="s">
        <v>505</v>
      </c>
      <c r="E151" s="59">
        <v>3976174.49</v>
      </c>
      <c r="F151" s="54">
        <v>55</v>
      </c>
    </row>
    <row r="152" spans="1:6" ht="12">
      <c r="A152" s="2" t="s">
        <v>377</v>
      </c>
      <c r="B152" s="2" t="s">
        <v>503</v>
      </c>
      <c r="C152" s="2" t="s">
        <v>519</v>
      </c>
      <c r="D152" s="2" t="s">
        <v>505</v>
      </c>
      <c r="E152" s="59">
        <v>6049052.8100000005</v>
      </c>
      <c r="F152" s="54">
        <v>77</v>
      </c>
    </row>
    <row r="153" spans="1:6" ht="12">
      <c r="A153" s="2" t="s">
        <v>434</v>
      </c>
      <c r="B153" s="2" t="s">
        <v>503</v>
      </c>
      <c r="C153" s="2" t="s">
        <v>519</v>
      </c>
      <c r="D153" s="2" t="s">
        <v>504</v>
      </c>
      <c r="E153" s="59">
        <v>9576442.43</v>
      </c>
      <c r="F153" s="54">
        <v>67</v>
      </c>
    </row>
    <row r="154" spans="1:6" ht="12">
      <c r="A154" s="2" t="s">
        <v>89</v>
      </c>
      <c r="B154" s="2" t="s">
        <v>503</v>
      </c>
      <c r="C154" s="2" t="s">
        <v>519</v>
      </c>
      <c r="D154" s="2" t="s">
        <v>505</v>
      </c>
      <c r="E154" s="59">
        <v>3422310.5700000003</v>
      </c>
      <c r="F154" s="54">
        <v>35</v>
      </c>
    </row>
    <row r="155" spans="1:6" ht="12">
      <c r="A155" s="2" t="s">
        <v>169</v>
      </c>
      <c r="B155" s="2" t="s">
        <v>503</v>
      </c>
      <c r="C155" s="2" t="s">
        <v>519</v>
      </c>
      <c r="D155" s="2" t="s">
        <v>504</v>
      </c>
      <c r="E155" s="59">
        <v>5491178.21</v>
      </c>
      <c r="F155" s="54">
        <v>70</v>
      </c>
    </row>
    <row r="156" spans="1:6" ht="12">
      <c r="A156" s="2" t="s">
        <v>435</v>
      </c>
      <c r="B156" s="2" t="s">
        <v>503</v>
      </c>
      <c r="C156" s="2" t="s">
        <v>522</v>
      </c>
      <c r="D156" s="2" t="s">
        <v>504</v>
      </c>
      <c r="E156" s="59">
        <v>6006960.16</v>
      </c>
      <c r="F156" s="54">
        <v>40</v>
      </c>
    </row>
    <row r="157" spans="1:6" ht="12">
      <c r="A157" s="2" t="s">
        <v>155</v>
      </c>
      <c r="B157" s="2" t="s">
        <v>503</v>
      </c>
      <c r="C157" s="2" t="s">
        <v>522</v>
      </c>
      <c r="D157" s="2" t="s">
        <v>505</v>
      </c>
      <c r="E157" s="59">
        <v>339354.1</v>
      </c>
      <c r="F157" s="54">
        <v>10</v>
      </c>
    </row>
    <row r="158" spans="1:6" ht="12">
      <c r="A158" s="2" t="s">
        <v>80</v>
      </c>
      <c r="B158" s="2" t="s">
        <v>503</v>
      </c>
      <c r="C158" s="2" t="s">
        <v>522</v>
      </c>
      <c r="D158" s="2" t="s">
        <v>505</v>
      </c>
      <c r="E158" s="59">
        <v>3016799.91</v>
      </c>
      <c r="F158" s="54">
        <v>40</v>
      </c>
    </row>
    <row r="159" spans="1:6" ht="12">
      <c r="A159" s="2" t="s">
        <v>886</v>
      </c>
      <c r="B159" s="2" t="s">
        <v>503</v>
      </c>
      <c r="C159" s="2" t="s">
        <v>522</v>
      </c>
      <c r="D159" s="2" t="s">
        <v>504</v>
      </c>
      <c r="E159" s="59">
        <v>1128956.92</v>
      </c>
      <c r="F159" s="54">
        <v>20</v>
      </c>
    </row>
    <row r="160" spans="1:6" ht="12">
      <c r="A160" s="2" t="s">
        <v>36</v>
      </c>
      <c r="B160" s="2" t="s">
        <v>503</v>
      </c>
      <c r="C160" s="2" t="s">
        <v>522</v>
      </c>
      <c r="D160" s="2" t="s">
        <v>505</v>
      </c>
      <c r="E160" s="59">
        <v>4594270.07</v>
      </c>
      <c r="F160" s="54">
        <v>56</v>
      </c>
    </row>
    <row r="161" spans="1:6" ht="12">
      <c r="A161" s="2" t="s">
        <v>469</v>
      </c>
      <c r="B161" s="2" t="s">
        <v>503</v>
      </c>
      <c r="C161" s="2" t="s">
        <v>522</v>
      </c>
      <c r="D161" s="2" t="s">
        <v>505</v>
      </c>
      <c r="E161" s="59">
        <v>5876828.25</v>
      </c>
      <c r="F161" s="54">
        <v>80</v>
      </c>
    </row>
    <row r="162" spans="1:6" ht="12">
      <c r="A162" s="2" t="s">
        <v>70</v>
      </c>
      <c r="B162" s="2" t="s">
        <v>503</v>
      </c>
      <c r="C162" s="2" t="s">
        <v>522</v>
      </c>
      <c r="D162" s="2" t="s">
        <v>504</v>
      </c>
      <c r="E162" s="59">
        <v>4583283.3100000005</v>
      </c>
      <c r="F162" s="54">
        <v>43</v>
      </c>
    </row>
    <row r="163" spans="1:6" ht="12">
      <c r="A163" s="2" t="s">
        <v>437</v>
      </c>
      <c r="B163" s="2" t="s">
        <v>503</v>
      </c>
      <c r="C163" s="2" t="s">
        <v>522</v>
      </c>
      <c r="D163" s="2" t="s">
        <v>504</v>
      </c>
      <c r="E163" s="59">
        <v>5601311.52</v>
      </c>
      <c r="F163" s="54">
        <v>40</v>
      </c>
    </row>
    <row r="164" spans="1:6" ht="12">
      <c r="A164" s="2" t="s">
        <v>151</v>
      </c>
      <c r="B164" s="2" t="s">
        <v>506</v>
      </c>
      <c r="C164" s="2" t="s">
        <v>557</v>
      </c>
      <c r="D164" s="2" t="s">
        <v>505</v>
      </c>
      <c r="E164" s="59">
        <v>2038397.97</v>
      </c>
      <c r="F164" s="54">
        <v>37</v>
      </c>
    </row>
    <row r="165" spans="1:6" ht="12">
      <c r="A165" s="2" t="s">
        <v>379</v>
      </c>
      <c r="B165" s="2" t="s">
        <v>506</v>
      </c>
      <c r="C165" s="2" t="s">
        <v>557</v>
      </c>
      <c r="D165" s="2" t="s">
        <v>505</v>
      </c>
      <c r="E165" s="59">
        <v>3720144.12</v>
      </c>
      <c r="F165" s="54">
        <v>58</v>
      </c>
    </row>
    <row r="166" spans="1:6" ht="12">
      <c r="A166" s="2" t="s">
        <v>341</v>
      </c>
      <c r="B166" s="2" t="s">
        <v>506</v>
      </c>
      <c r="C166" s="2" t="s">
        <v>557</v>
      </c>
      <c r="D166" s="2" t="s">
        <v>505</v>
      </c>
      <c r="E166" s="59">
        <v>4430778.8100000005</v>
      </c>
      <c r="F166" s="54">
        <v>83</v>
      </c>
    </row>
    <row r="167" spans="1:6" ht="12">
      <c r="A167" s="2" t="s">
        <v>229</v>
      </c>
      <c r="B167" s="2" t="s">
        <v>506</v>
      </c>
      <c r="C167" s="2" t="s">
        <v>557</v>
      </c>
      <c r="D167" s="2" t="s">
        <v>505</v>
      </c>
      <c r="E167" s="59">
        <v>6271297.41</v>
      </c>
      <c r="F167" s="54">
        <v>60</v>
      </c>
    </row>
    <row r="168" spans="1:6" ht="12">
      <c r="A168" s="2" t="s">
        <v>41</v>
      </c>
      <c r="B168" s="2" t="s">
        <v>506</v>
      </c>
      <c r="C168" s="2" t="s">
        <v>557</v>
      </c>
      <c r="D168" s="2" t="s">
        <v>505</v>
      </c>
      <c r="E168" s="59">
        <v>4224906.86</v>
      </c>
      <c r="F168" s="54">
        <v>61</v>
      </c>
    </row>
    <row r="169" spans="1:6" ht="12">
      <c r="A169" s="2" t="s">
        <v>267</v>
      </c>
      <c r="B169" s="2" t="s">
        <v>506</v>
      </c>
      <c r="C169" s="2" t="s">
        <v>557</v>
      </c>
      <c r="D169" s="2" t="s">
        <v>504</v>
      </c>
      <c r="E169" s="59">
        <v>12624397.530000001</v>
      </c>
      <c r="F169" s="54">
        <v>70</v>
      </c>
    </row>
    <row r="170" spans="1:6" ht="12">
      <c r="A170" s="2" t="s">
        <v>312</v>
      </c>
      <c r="B170" s="2" t="s">
        <v>506</v>
      </c>
      <c r="C170" s="2" t="s">
        <v>557</v>
      </c>
      <c r="D170" s="2" t="s">
        <v>504</v>
      </c>
      <c r="E170" s="59">
        <v>2943246.6399999997</v>
      </c>
      <c r="F170" s="54">
        <v>40</v>
      </c>
    </row>
    <row r="171" spans="1:6" ht="12">
      <c r="A171" s="2" t="s">
        <v>219</v>
      </c>
      <c r="B171" s="2" t="s">
        <v>506</v>
      </c>
      <c r="C171" s="2" t="s">
        <v>557</v>
      </c>
      <c r="D171" s="2" t="s">
        <v>505</v>
      </c>
      <c r="E171" s="59">
        <v>6930058.28</v>
      </c>
      <c r="F171" s="54">
        <v>66</v>
      </c>
    </row>
    <row r="172" spans="1:6" ht="12">
      <c r="A172" s="2" t="s">
        <v>250</v>
      </c>
      <c r="B172" s="2" t="s">
        <v>506</v>
      </c>
      <c r="C172" s="2" t="s">
        <v>557</v>
      </c>
      <c r="D172" s="2" t="s">
        <v>505</v>
      </c>
      <c r="E172" s="59">
        <v>2903000.21</v>
      </c>
      <c r="F172" s="54">
        <v>60</v>
      </c>
    </row>
    <row r="173" spans="1:6" ht="12">
      <c r="A173" s="2" t="s">
        <v>388</v>
      </c>
      <c r="B173" s="2" t="s">
        <v>506</v>
      </c>
      <c r="C173" s="2" t="s">
        <v>557</v>
      </c>
      <c r="D173" s="2" t="s">
        <v>505</v>
      </c>
      <c r="E173" s="59">
        <v>822291.02</v>
      </c>
      <c r="F173" s="54">
        <v>0</v>
      </c>
    </row>
    <row r="174" spans="1:6" ht="12">
      <c r="A174" s="2" t="s">
        <v>85</v>
      </c>
      <c r="B174" s="2" t="s">
        <v>506</v>
      </c>
      <c r="C174" s="2" t="s">
        <v>554</v>
      </c>
      <c r="D174" s="2" t="s">
        <v>505</v>
      </c>
      <c r="E174" s="59">
        <v>2739085.5999999996</v>
      </c>
      <c r="F174" s="54">
        <v>55</v>
      </c>
    </row>
    <row r="175" spans="1:6" ht="12">
      <c r="A175" s="2" t="s">
        <v>283</v>
      </c>
      <c r="B175" s="2" t="s">
        <v>506</v>
      </c>
      <c r="C175" s="2" t="s">
        <v>554</v>
      </c>
      <c r="D175" s="2" t="s">
        <v>504</v>
      </c>
      <c r="E175" s="59">
        <v>5211776.640000001</v>
      </c>
      <c r="F175" s="54">
        <v>47</v>
      </c>
    </row>
    <row r="176" spans="1:6" ht="12">
      <c r="A176" s="2" t="s">
        <v>63</v>
      </c>
      <c r="B176" s="2" t="s">
        <v>506</v>
      </c>
      <c r="C176" s="2" t="s">
        <v>554</v>
      </c>
      <c r="D176" s="2" t="s">
        <v>505</v>
      </c>
      <c r="E176" s="59">
        <v>9382776.99</v>
      </c>
      <c r="F176" s="54">
        <v>63</v>
      </c>
    </row>
    <row r="177" spans="1:6" ht="12">
      <c r="A177" s="2" t="s">
        <v>27</v>
      </c>
      <c r="B177" s="2" t="s">
        <v>506</v>
      </c>
      <c r="C177" s="2" t="s">
        <v>554</v>
      </c>
      <c r="D177" s="2" t="s">
        <v>504</v>
      </c>
      <c r="E177" s="59">
        <v>18335002.939999998</v>
      </c>
      <c r="F177" s="54">
        <v>86</v>
      </c>
    </row>
    <row r="178" spans="1:6" ht="12">
      <c r="A178" s="2" t="s">
        <v>871</v>
      </c>
      <c r="B178" s="2" t="s">
        <v>506</v>
      </c>
      <c r="C178" s="2" t="s">
        <v>554</v>
      </c>
      <c r="D178" s="2" t="s">
        <v>504</v>
      </c>
      <c r="E178" s="59">
        <v>8866659.33</v>
      </c>
      <c r="F178" s="54">
        <v>60</v>
      </c>
    </row>
    <row r="179" spans="1:6" ht="12">
      <c r="A179" s="2" t="s">
        <v>284</v>
      </c>
      <c r="B179" s="2" t="s">
        <v>506</v>
      </c>
      <c r="C179" s="2" t="s">
        <v>554</v>
      </c>
      <c r="D179" s="2" t="s">
        <v>504</v>
      </c>
      <c r="E179" s="59">
        <v>10950827.39</v>
      </c>
      <c r="F179" s="54">
        <v>70</v>
      </c>
    </row>
    <row r="180" spans="1:6" ht="12">
      <c r="A180" s="2" t="s">
        <v>207</v>
      </c>
      <c r="B180" s="2" t="s">
        <v>506</v>
      </c>
      <c r="C180" s="2" t="s">
        <v>554</v>
      </c>
      <c r="D180" s="2" t="s">
        <v>504</v>
      </c>
      <c r="E180" s="59">
        <v>5372084.32</v>
      </c>
      <c r="F180" s="54">
        <v>43</v>
      </c>
    </row>
    <row r="181" spans="1:6" ht="12">
      <c r="A181" s="2" t="s">
        <v>240</v>
      </c>
      <c r="B181" s="2" t="s">
        <v>506</v>
      </c>
      <c r="C181" s="2" t="s">
        <v>554</v>
      </c>
      <c r="D181" s="2" t="s">
        <v>504</v>
      </c>
      <c r="E181" s="59">
        <v>15872724.26</v>
      </c>
      <c r="F181" s="54">
        <v>80</v>
      </c>
    </row>
    <row r="182" spans="1:6" ht="12">
      <c r="A182" s="2" t="s">
        <v>114</v>
      </c>
      <c r="B182" s="2" t="s">
        <v>506</v>
      </c>
      <c r="C182" s="2" t="s">
        <v>554</v>
      </c>
      <c r="D182" s="2" t="s">
        <v>504</v>
      </c>
      <c r="E182" s="59">
        <v>5667863</v>
      </c>
      <c r="F182" s="54">
        <v>31</v>
      </c>
    </row>
    <row r="183" spans="1:6" ht="12">
      <c r="A183" s="2" t="s">
        <v>350</v>
      </c>
      <c r="B183" s="2" t="s">
        <v>506</v>
      </c>
      <c r="C183" s="2" t="s">
        <v>554</v>
      </c>
      <c r="D183" s="2" t="s">
        <v>505</v>
      </c>
      <c r="E183" s="59">
        <v>3898810.25</v>
      </c>
      <c r="F183" s="54">
        <v>78</v>
      </c>
    </row>
    <row r="184" spans="1:6" ht="12">
      <c r="A184" s="2" t="s">
        <v>72</v>
      </c>
      <c r="B184" s="2" t="s">
        <v>506</v>
      </c>
      <c r="C184" s="2" t="s">
        <v>554</v>
      </c>
      <c r="D184" s="2" t="s">
        <v>505</v>
      </c>
      <c r="E184" s="59">
        <v>1884696.87</v>
      </c>
      <c r="F184" s="54">
        <v>38</v>
      </c>
    </row>
    <row r="185" spans="1:6" ht="12">
      <c r="A185" s="2" t="s">
        <v>222</v>
      </c>
      <c r="B185" s="2" t="s">
        <v>506</v>
      </c>
      <c r="C185" s="2" t="s">
        <v>554</v>
      </c>
      <c r="D185" s="2" t="s">
        <v>505</v>
      </c>
      <c r="E185" s="59">
        <v>1759276.6600000001</v>
      </c>
      <c r="F185" s="54">
        <v>40</v>
      </c>
    </row>
    <row r="186" spans="1:6" ht="12">
      <c r="A186" s="2" t="s">
        <v>117</v>
      </c>
      <c r="B186" s="2" t="s">
        <v>506</v>
      </c>
      <c r="C186" s="2" t="s">
        <v>554</v>
      </c>
      <c r="D186" s="2" t="s">
        <v>504</v>
      </c>
      <c r="E186" s="59">
        <v>10353060.05</v>
      </c>
      <c r="F186" s="54">
        <v>75</v>
      </c>
    </row>
    <row r="187" spans="1:6" ht="12">
      <c r="A187" s="2" t="s">
        <v>310</v>
      </c>
      <c r="B187" s="2" t="s">
        <v>506</v>
      </c>
      <c r="C187" s="2" t="s">
        <v>554</v>
      </c>
      <c r="D187" s="2" t="s">
        <v>504</v>
      </c>
      <c r="E187" s="59">
        <v>5471765.27</v>
      </c>
      <c r="F187" s="54">
        <v>40</v>
      </c>
    </row>
    <row r="188" spans="1:6" ht="12">
      <c r="A188" s="2" t="s">
        <v>335</v>
      </c>
      <c r="B188" s="2" t="s">
        <v>506</v>
      </c>
      <c r="C188" s="2" t="s">
        <v>547</v>
      </c>
      <c r="D188" s="2" t="s">
        <v>504</v>
      </c>
      <c r="E188" s="59">
        <v>5098900.3</v>
      </c>
      <c r="F188" s="54">
        <v>40</v>
      </c>
    </row>
    <row r="189" spans="1:6" ht="12">
      <c r="A189" s="2" t="s">
        <v>391</v>
      </c>
      <c r="B189" s="2" t="s">
        <v>506</v>
      </c>
      <c r="C189" s="2" t="s">
        <v>547</v>
      </c>
      <c r="D189" s="2" t="s">
        <v>505</v>
      </c>
      <c r="E189" s="59">
        <v>2977865</v>
      </c>
      <c r="F189" s="54">
        <v>41</v>
      </c>
    </row>
    <row r="190" spans="1:6" ht="12">
      <c r="A190" s="2" t="s">
        <v>401</v>
      </c>
      <c r="B190" s="2" t="s">
        <v>506</v>
      </c>
      <c r="C190" s="2" t="s">
        <v>547</v>
      </c>
      <c r="D190" s="2" t="s">
        <v>505</v>
      </c>
      <c r="E190" s="59">
        <v>1718368.0699999998</v>
      </c>
      <c r="F190" s="54">
        <v>29</v>
      </c>
    </row>
    <row r="191" spans="1:6" ht="12">
      <c r="A191" s="2" t="s">
        <v>43</v>
      </c>
      <c r="B191" s="2" t="s">
        <v>506</v>
      </c>
      <c r="C191" s="2" t="s">
        <v>547</v>
      </c>
      <c r="D191" s="2" t="s">
        <v>504</v>
      </c>
      <c r="E191" s="59">
        <v>14826225.91</v>
      </c>
      <c r="F191" s="54">
        <v>90</v>
      </c>
    </row>
    <row r="192" spans="1:6" ht="12">
      <c r="A192" s="2" t="s">
        <v>869</v>
      </c>
      <c r="B192" s="2" t="s">
        <v>506</v>
      </c>
      <c r="C192" s="2" t="s">
        <v>547</v>
      </c>
      <c r="D192" s="2" t="s">
        <v>505</v>
      </c>
      <c r="E192" s="59">
        <v>4143507.74</v>
      </c>
      <c r="F192" s="54">
        <v>80</v>
      </c>
    </row>
    <row r="193" spans="1:6" ht="12">
      <c r="A193" s="2" t="s">
        <v>406</v>
      </c>
      <c r="B193" s="2" t="s">
        <v>506</v>
      </c>
      <c r="C193" s="2" t="s">
        <v>547</v>
      </c>
      <c r="D193" s="2" t="s">
        <v>505</v>
      </c>
      <c r="E193" s="59">
        <v>1055393.9300000002</v>
      </c>
      <c r="F193" s="54">
        <v>30</v>
      </c>
    </row>
    <row r="194" spans="1:6" ht="12">
      <c r="A194" s="2" t="s">
        <v>360</v>
      </c>
      <c r="B194" s="2" t="s">
        <v>506</v>
      </c>
      <c r="C194" s="2" t="s">
        <v>547</v>
      </c>
      <c r="D194" s="2" t="s">
        <v>505</v>
      </c>
      <c r="E194" s="59">
        <v>2561166.96</v>
      </c>
      <c r="F194" s="54">
        <v>41</v>
      </c>
    </row>
    <row r="195" spans="1:6" ht="12">
      <c r="A195" s="2" t="s">
        <v>193</v>
      </c>
      <c r="B195" s="2" t="s">
        <v>506</v>
      </c>
      <c r="C195" s="2" t="s">
        <v>547</v>
      </c>
      <c r="D195" s="2" t="s">
        <v>504</v>
      </c>
      <c r="E195" s="59">
        <v>5057909.67</v>
      </c>
      <c r="F195" s="54">
        <v>49</v>
      </c>
    </row>
    <row r="196" spans="1:6" ht="12">
      <c r="A196" s="2" t="s">
        <v>367</v>
      </c>
      <c r="B196" s="2" t="s">
        <v>506</v>
      </c>
      <c r="C196" s="2" t="s">
        <v>547</v>
      </c>
      <c r="D196" s="2" t="s">
        <v>505</v>
      </c>
      <c r="E196" s="59">
        <v>751192.9</v>
      </c>
      <c r="F196" s="54">
        <v>25</v>
      </c>
    </row>
    <row r="197" spans="1:6" ht="12">
      <c r="A197" s="2" t="s">
        <v>160</v>
      </c>
      <c r="B197" s="2" t="s">
        <v>506</v>
      </c>
      <c r="C197" s="2" t="s">
        <v>547</v>
      </c>
      <c r="D197" s="2" t="s">
        <v>505</v>
      </c>
      <c r="E197" s="59">
        <v>5364950.35</v>
      </c>
      <c r="F197" s="54">
        <v>82</v>
      </c>
    </row>
    <row r="198" spans="1:6" ht="12">
      <c r="A198" s="2" t="s">
        <v>10</v>
      </c>
      <c r="B198" s="2" t="s">
        <v>506</v>
      </c>
      <c r="C198" s="2" t="s">
        <v>547</v>
      </c>
      <c r="D198" s="2" t="s">
        <v>504</v>
      </c>
      <c r="E198" s="59">
        <v>9293774.46</v>
      </c>
      <c r="F198" s="54">
        <v>76</v>
      </c>
    </row>
    <row r="199" spans="1:6" ht="12">
      <c r="A199" s="2" t="s">
        <v>115</v>
      </c>
      <c r="B199" s="2" t="s">
        <v>506</v>
      </c>
      <c r="C199" s="2" t="s">
        <v>547</v>
      </c>
      <c r="D199" s="2" t="s">
        <v>504</v>
      </c>
      <c r="E199" s="59">
        <v>11151377.41</v>
      </c>
      <c r="F199" s="54">
        <v>82</v>
      </c>
    </row>
    <row r="200" spans="1:6" ht="12">
      <c r="A200" s="2" t="s">
        <v>499</v>
      </c>
      <c r="B200" s="2" t="s">
        <v>506</v>
      </c>
      <c r="C200" s="2" t="s">
        <v>547</v>
      </c>
      <c r="D200" s="2" t="s">
        <v>505</v>
      </c>
      <c r="E200" s="59">
        <v>2108070.3</v>
      </c>
      <c r="F200" s="54">
        <v>83</v>
      </c>
    </row>
    <row r="201" spans="1:6" ht="12">
      <c r="A201" s="2" t="s">
        <v>272</v>
      </c>
      <c r="B201" s="2" t="s">
        <v>506</v>
      </c>
      <c r="C201" s="2" t="s">
        <v>547</v>
      </c>
      <c r="D201" s="2" t="s">
        <v>504</v>
      </c>
      <c r="E201" s="59">
        <v>3332341.64</v>
      </c>
      <c r="F201" s="54">
        <v>50</v>
      </c>
    </row>
    <row r="202" spans="1:6" ht="12">
      <c r="A202" s="2" t="s">
        <v>206</v>
      </c>
      <c r="B202" s="2" t="s">
        <v>506</v>
      </c>
      <c r="C202" s="2" t="s">
        <v>547</v>
      </c>
      <c r="D202" s="2" t="s">
        <v>504</v>
      </c>
      <c r="E202" s="59">
        <v>7741375.890000001</v>
      </c>
      <c r="F202" s="54">
        <v>53</v>
      </c>
    </row>
    <row r="203" spans="1:6" ht="12">
      <c r="A203" s="2" t="s">
        <v>309</v>
      </c>
      <c r="B203" s="2" t="s">
        <v>506</v>
      </c>
      <c r="C203" s="2" t="s">
        <v>547</v>
      </c>
      <c r="D203" s="2" t="s">
        <v>504</v>
      </c>
      <c r="E203" s="59">
        <v>5834507.949999999</v>
      </c>
      <c r="F203" s="54">
        <v>47</v>
      </c>
    </row>
    <row r="204" spans="1:6" ht="12">
      <c r="A204" s="2" t="s">
        <v>276</v>
      </c>
      <c r="B204" s="2" t="s">
        <v>506</v>
      </c>
      <c r="C204" s="2" t="s">
        <v>544</v>
      </c>
      <c r="D204" s="2" t="s">
        <v>504</v>
      </c>
      <c r="E204" s="59">
        <v>8917391.09</v>
      </c>
      <c r="F204" s="54">
        <v>79</v>
      </c>
    </row>
    <row r="205" spans="1:6" ht="12">
      <c r="A205" s="2" t="s">
        <v>220</v>
      </c>
      <c r="B205" s="2" t="s">
        <v>506</v>
      </c>
      <c r="C205" s="2" t="s">
        <v>544</v>
      </c>
      <c r="D205" s="2" t="s">
        <v>504</v>
      </c>
      <c r="E205" s="59">
        <v>4571459.68</v>
      </c>
      <c r="F205" s="54">
        <v>40</v>
      </c>
    </row>
    <row r="206" spans="1:6" ht="12">
      <c r="A206" s="2" t="s">
        <v>143</v>
      </c>
      <c r="B206" s="2" t="s">
        <v>506</v>
      </c>
      <c r="C206" s="2" t="s">
        <v>544</v>
      </c>
      <c r="D206" s="2" t="s">
        <v>505</v>
      </c>
      <c r="E206" s="59">
        <v>1625684.07</v>
      </c>
      <c r="F206" s="54">
        <v>34</v>
      </c>
    </row>
    <row r="207" spans="1:6" ht="12">
      <c r="A207" s="2" t="s">
        <v>297</v>
      </c>
      <c r="B207" s="2" t="s">
        <v>506</v>
      </c>
      <c r="C207" s="2" t="s">
        <v>544</v>
      </c>
      <c r="D207" s="2" t="s">
        <v>504</v>
      </c>
      <c r="E207" s="59">
        <v>3527194.27</v>
      </c>
      <c r="F207" s="54">
        <v>49</v>
      </c>
    </row>
    <row r="208" spans="1:6" ht="12">
      <c r="A208" s="2" t="s">
        <v>254</v>
      </c>
      <c r="B208" s="2" t="s">
        <v>506</v>
      </c>
      <c r="C208" s="2" t="s">
        <v>544</v>
      </c>
      <c r="D208" s="2" t="s">
        <v>505</v>
      </c>
      <c r="E208" s="59">
        <v>7830237.5600000005</v>
      </c>
      <c r="F208" s="54">
        <v>100</v>
      </c>
    </row>
    <row r="209" spans="1:6" ht="12">
      <c r="A209" s="60" t="s">
        <v>86</v>
      </c>
      <c r="B209" s="2" t="s">
        <v>506</v>
      </c>
      <c r="C209" s="60" t="s">
        <v>544</v>
      </c>
      <c r="D209" s="60" t="s">
        <v>504</v>
      </c>
      <c r="E209" s="59">
        <v>8317657.379999999</v>
      </c>
      <c r="F209" s="54">
        <v>73</v>
      </c>
    </row>
    <row r="210" spans="1:6" ht="12">
      <c r="A210" s="2" t="s">
        <v>262</v>
      </c>
      <c r="B210" s="2" t="s">
        <v>506</v>
      </c>
      <c r="C210" s="2" t="s">
        <v>544</v>
      </c>
      <c r="D210" s="2" t="s">
        <v>504</v>
      </c>
      <c r="E210" s="59">
        <v>12246764.94</v>
      </c>
      <c r="F210" s="54">
        <v>85</v>
      </c>
    </row>
    <row r="211" spans="1:6" ht="12">
      <c r="A211" s="2" t="s">
        <v>287</v>
      </c>
      <c r="B211" s="2" t="s">
        <v>506</v>
      </c>
      <c r="C211" s="2" t="s">
        <v>544</v>
      </c>
      <c r="D211" s="2" t="s">
        <v>504</v>
      </c>
      <c r="E211" s="59">
        <v>7371866.76</v>
      </c>
      <c r="F211" s="54">
        <v>69</v>
      </c>
    </row>
    <row r="212" spans="1:6" ht="12">
      <c r="A212" s="2" t="s">
        <v>409</v>
      </c>
      <c r="B212" s="2" t="s">
        <v>506</v>
      </c>
      <c r="C212" s="2" t="s">
        <v>544</v>
      </c>
      <c r="D212" s="2" t="s">
        <v>505</v>
      </c>
      <c r="E212" s="59">
        <v>5398901.96</v>
      </c>
      <c r="F212" s="54">
        <v>97</v>
      </c>
    </row>
    <row r="213" spans="1:6" ht="12">
      <c r="A213" s="2" t="s">
        <v>235</v>
      </c>
      <c r="B213" s="2" t="s">
        <v>506</v>
      </c>
      <c r="C213" s="2" t="s">
        <v>544</v>
      </c>
      <c r="D213" s="2" t="s">
        <v>505</v>
      </c>
      <c r="E213" s="59">
        <v>2922643.1900000004</v>
      </c>
      <c r="F213" s="54">
        <v>60</v>
      </c>
    </row>
    <row r="214" spans="1:6" ht="12">
      <c r="A214" s="2" t="s">
        <v>248</v>
      </c>
      <c r="B214" s="2" t="s">
        <v>506</v>
      </c>
      <c r="C214" s="2" t="s">
        <v>544</v>
      </c>
      <c r="D214" s="2" t="s">
        <v>504</v>
      </c>
      <c r="E214" s="59">
        <v>12332123.59</v>
      </c>
      <c r="F214" s="54">
        <v>80</v>
      </c>
    </row>
    <row r="215" spans="1:6" ht="12">
      <c r="A215" s="2" t="s">
        <v>125</v>
      </c>
      <c r="B215" s="2" t="s">
        <v>503</v>
      </c>
      <c r="C215" s="2" t="s">
        <v>527</v>
      </c>
      <c r="D215" s="2" t="s">
        <v>504</v>
      </c>
      <c r="E215" s="59">
        <v>5432725.17</v>
      </c>
      <c r="F215" s="54">
        <v>34</v>
      </c>
    </row>
    <row r="216" spans="1:6" ht="12">
      <c r="A216" s="2" t="s">
        <v>460</v>
      </c>
      <c r="B216" s="2" t="s">
        <v>503</v>
      </c>
      <c r="C216" s="2" t="s">
        <v>527</v>
      </c>
      <c r="D216" s="2" t="s">
        <v>505</v>
      </c>
      <c r="E216" s="59">
        <v>3454656.3899999997</v>
      </c>
      <c r="F216" s="54">
        <v>42</v>
      </c>
    </row>
    <row r="217" spans="1:6" ht="12">
      <c r="A217" s="2" t="s">
        <v>423</v>
      </c>
      <c r="B217" s="2" t="s">
        <v>503</v>
      </c>
      <c r="C217" s="2" t="s">
        <v>527</v>
      </c>
      <c r="D217" s="2" t="s">
        <v>504</v>
      </c>
      <c r="E217" s="59">
        <v>1067235.37</v>
      </c>
      <c r="F217" s="54">
        <v>22</v>
      </c>
    </row>
    <row r="218" spans="1:6" ht="12">
      <c r="A218" s="2" t="s">
        <v>79</v>
      </c>
      <c r="B218" s="2" t="s">
        <v>503</v>
      </c>
      <c r="C218" s="2" t="s">
        <v>527</v>
      </c>
      <c r="D218" s="2" t="s">
        <v>505</v>
      </c>
      <c r="E218" s="59">
        <v>6666577.5</v>
      </c>
      <c r="F218" s="54">
        <v>75</v>
      </c>
    </row>
    <row r="219" spans="1:6" ht="12">
      <c r="A219" s="2" t="s">
        <v>461</v>
      </c>
      <c r="B219" s="2" t="s">
        <v>503</v>
      </c>
      <c r="C219" s="2" t="s">
        <v>527</v>
      </c>
      <c r="D219" s="2" t="s">
        <v>505</v>
      </c>
      <c r="E219" s="59">
        <v>2978200.62</v>
      </c>
      <c r="F219" s="54">
        <v>45</v>
      </c>
    </row>
    <row r="220" spans="1:6" ht="12">
      <c r="A220" s="2" t="s">
        <v>145</v>
      </c>
      <c r="B220" s="2" t="s">
        <v>503</v>
      </c>
      <c r="C220" s="2" t="s">
        <v>527</v>
      </c>
      <c r="D220" s="2" t="s">
        <v>505</v>
      </c>
      <c r="E220" s="59">
        <v>6088556.6</v>
      </c>
      <c r="F220" s="54">
        <v>69</v>
      </c>
    </row>
    <row r="221" spans="1:6" ht="12">
      <c r="A221" s="2" t="s">
        <v>462</v>
      </c>
      <c r="B221" s="2" t="s">
        <v>503</v>
      </c>
      <c r="C221" s="2" t="s">
        <v>527</v>
      </c>
      <c r="D221" s="2" t="s">
        <v>505</v>
      </c>
      <c r="E221" s="59">
        <v>1694840.06</v>
      </c>
      <c r="F221" s="54">
        <v>35</v>
      </c>
    </row>
    <row r="222" spans="1:6" ht="12">
      <c r="A222" s="2" t="s">
        <v>424</v>
      </c>
      <c r="B222" s="2" t="s">
        <v>503</v>
      </c>
      <c r="C222" s="2" t="s">
        <v>527</v>
      </c>
      <c r="D222" s="2" t="s">
        <v>504</v>
      </c>
      <c r="E222" s="59">
        <v>1687365.26</v>
      </c>
      <c r="F222" s="54">
        <v>15</v>
      </c>
    </row>
    <row r="223" spans="1:6" ht="12">
      <c r="A223" s="2" t="s">
        <v>463</v>
      </c>
      <c r="B223" s="2" t="s">
        <v>503</v>
      </c>
      <c r="C223" s="2" t="s">
        <v>527</v>
      </c>
      <c r="D223" s="2" t="s">
        <v>505</v>
      </c>
      <c r="E223" s="59">
        <v>3425398.6900000004</v>
      </c>
      <c r="F223" s="54">
        <v>46</v>
      </c>
    </row>
    <row r="224" spans="1:6" ht="12">
      <c r="A224" s="2" t="s">
        <v>425</v>
      </c>
      <c r="B224" s="2" t="s">
        <v>503</v>
      </c>
      <c r="C224" s="2" t="s">
        <v>527</v>
      </c>
      <c r="D224" s="2" t="s">
        <v>504</v>
      </c>
      <c r="E224" s="59">
        <v>2688720.94</v>
      </c>
      <c r="F224" s="54">
        <v>20</v>
      </c>
    </row>
    <row r="225" spans="1:6" ht="12">
      <c r="A225" s="2" t="s">
        <v>31</v>
      </c>
      <c r="B225" s="2" t="s">
        <v>503</v>
      </c>
      <c r="C225" s="2" t="s">
        <v>527</v>
      </c>
      <c r="D225" s="2" t="s">
        <v>505</v>
      </c>
      <c r="E225" s="59">
        <v>5080660.08</v>
      </c>
      <c r="F225" s="54">
        <v>59</v>
      </c>
    </row>
    <row r="226" spans="1:6" ht="12">
      <c r="A226" s="2" t="s">
        <v>464</v>
      </c>
      <c r="B226" s="2" t="s">
        <v>503</v>
      </c>
      <c r="C226" s="2" t="s">
        <v>527</v>
      </c>
      <c r="D226" s="2" t="s">
        <v>505</v>
      </c>
      <c r="E226" s="59">
        <v>2250100.42</v>
      </c>
      <c r="F226" s="54">
        <v>37</v>
      </c>
    </row>
    <row r="227" spans="1:6" ht="12">
      <c r="A227" s="2" t="s">
        <v>162</v>
      </c>
      <c r="B227" s="2" t="s">
        <v>503</v>
      </c>
      <c r="C227" s="2" t="s">
        <v>527</v>
      </c>
      <c r="D227" s="2" t="s">
        <v>505</v>
      </c>
      <c r="E227" s="59">
        <v>1037020.03</v>
      </c>
      <c r="F227" s="54">
        <v>23</v>
      </c>
    </row>
    <row r="228" spans="1:6" ht="12">
      <c r="A228" s="2" t="s">
        <v>236</v>
      </c>
      <c r="B228" s="2" t="s">
        <v>506</v>
      </c>
      <c r="C228" s="2" t="s">
        <v>540</v>
      </c>
      <c r="D228" s="2" t="s">
        <v>504</v>
      </c>
      <c r="E228" s="59">
        <v>7077509.4</v>
      </c>
      <c r="F228" s="54">
        <v>50</v>
      </c>
    </row>
    <row r="229" spans="1:6" ht="12">
      <c r="A229" s="2" t="s">
        <v>295</v>
      </c>
      <c r="B229" s="2" t="s">
        <v>506</v>
      </c>
      <c r="C229" s="2" t="s">
        <v>540</v>
      </c>
      <c r="D229" s="2" t="s">
        <v>504</v>
      </c>
      <c r="E229" s="59">
        <v>11726318.219999999</v>
      </c>
      <c r="F229" s="54">
        <v>85</v>
      </c>
    </row>
    <row r="230" spans="1:6" ht="12">
      <c r="A230" s="2" t="s">
        <v>404</v>
      </c>
      <c r="B230" s="2" t="s">
        <v>506</v>
      </c>
      <c r="C230" s="2" t="s">
        <v>540</v>
      </c>
      <c r="D230" s="2" t="s">
        <v>505</v>
      </c>
      <c r="E230" s="59">
        <v>4350523.1</v>
      </c>
      <c r="F230" s="54">
        <v>90</v>
      </c>
    </row>
    <row r="231" spans="1:6" ht="12">
      <c r="A231" s="2" t="s">
        <v>303</v>
      </c>
      <c r="B231" s="2" t="s">
        <v>506</v>
      </c>
      <c r="C231" s="2" t="s">
        <v>540</v>
      </c>
      <c r="D231" s="2" t="s">
        <v>504</v>
      </c>
      <c r="E231" s="59">
        <v>13518634.73</v>
      </c>
      <c r="F231" s="54">
        <v>84</v>
      </c>
    </row>
    <row r="232" spans="1:6" ht="12">
      <c r="A232" s="2" t="s">
        <v>118</v>
      </c>
      <c r="B232" s="2" t="s">
        <v>506</v>
      </c>
      <c r="C232" s="2" t="s">
        <v>540</v>
      </c>
      <c r="D232" s="2" t="s">
        <v>504</v>
      </c>
      <c r="E232" s="59">
        <v>6795685.390000001</v>
      </c>
      <c r="F232" s="54">
        <v>50</v>
      </c>
    </row>
    <row r="233" spans="1:6" ht="12">
      <c r="A233" s="2" t="s">
        <v>344</v>
      </c>
      <c r="B233" s="2" t="s">
        <v>506</v>
      </c>
      <c r="C233" s="2" t="s">
        <v>540</v>
      </c>
      <c r="D233" s="2" t="s">
        <v>505</v>
      </c>
      <c r="E233" s="59">
        <v>6371546.75</v>
      </c>
      <c r="F233" s="54">
        <v>90</v>
      </c>
    </row>
    <row r="234" spans="1:6" ht="12">
      <c r="A234" s="2" t="s">
        <v>13</v>
      </c>
      <c r="B234" s="2" t="s">
        <v>506</v>
      </c>
      <c r="C234" s="2" t="s">
        <v>540</v>
      </c>
      <c r="D234" s="2" t="s">
        <v>505</v>
      </c>
      <c r="E234" s="59">
        <v>4329844.87</v>
      </c>
      <c r="F234" s="54">
        <v>70</v>
      </c>
    </row>
    <row r="235" spans="1:6" ht="12">
      <c r="A235" s="2" t="s">
        <v>191</v>
      </c>
      <c r="B235" s="2" t="s">
        <v>506</v>
      </c>
      <c r="C235" s="2" t="s">
        <v>561</v>
      </c>
      <c r="D235" s="2" t="s">
        <v>504</v>
      </c>
      <c r="E235" s="59">
        <v>9458592.39</v>
      </c>
      <c r="F235" s="54">
        <v>46</v>
      </c>
    </row>
    <row r="236" spans="1:6" ht="12">
      <c r="A236" s="2" t="s">
        <v>257</v>
      </c>
      <c r="B236" s="2" t="s">
        <v>506</v>
      </c>
      <c r="C236" s="2" t="s">
        <v>561</v>
      </c>
      <c r="D236" s="2" t="s">
        <v>504</v>
      </c>
      <c r="E236" s="59">
        <v>6163002.02</v>
      </c>
      <c r="F236" s="54">
        <v>45</v>
      </c>
    </row>
    <row r="237" spans="1:6" ht="12">
      <c r="A237" s="2" t="s">
        <v>410</v>
      </c>
      <c r="B237" s="2" t="s">
        <v>506</v>
      </c>
      <c r="C237" s="2" t="s">
        <v>561</v>
      </c>
      <c r="D237" s="2" t="s">
        <v>505</v>
      </c>
      <c r="E237" s="59">
        <v>3795173.16</v>
      </c>
      <c r="F237" s="54">
        <v>30</v>
      </c>
    </row>
    <row r="238" spans="1:6" ht="12">
      <c r="A238" s="2" t="s">
        <v>328</v>
      </c>
      <c r="B238" s="2" t="s">
        <v>506</v>
      </c>
      <c r="C238" s="2" t="s">
        <v>561</v>
      </c>
      <c r="D238" s="2" t="s">
        <v>504</v>
      </c>
      <c r="E238" s="59">
        <v>3272761.65</v>
      </c>
      <c r="F238" s="54">
        <v>21</v>
      </c>
    </row>
    <row r="239" spans="1:6" ht="12">
      <c r="A239" s="2" t="s">
        <v>69</v>
      </c>
      <c r="B239" s="2" t="s">
        <v>506</v>
      </c>
      <c r="C239" s="2" t="s">
        <v>561</v>
      </c>
      <c r="D239" s="2" t="s">
        <v>504</v>
      </c>
      <c r="E239" s="59">
        <v>6383815.46</v>
      </c>
      <c r="F239" s="54">
        <v>70</v>
      </c>
    </row>
    <row r="240" spans="1:6" ht="12">
      <c r="A240" s="2" t="s">
        <v>299</v>
      </c>
      <c r="B240" s="2" t="s">
        <v>506</v>
      </c>
      <c r="C240" s="2" t="s">
        <v>561</v>
      </c>
      <c r="D240" s="2" t="s">
        <v>504</v>
      </c>
      <c r="E240" s="59">
        <v>3983315.1799999997</v>
      </c>
      <c r="F240" s="54">
        <v>30</v>
      </c>
    </row>
    <row r="241" spans="1:6" ht="12">
      <c r="A241" s="2" t="s">
        <v>346</v>
      </c>
      <c r="B241" s="2" t="s">
        <v>506</v>
      </c>
      <c r="C241" s="2" t="s">
        <v>561</v>
      </c>
      <c r="D241" s="2" t="s">
        <v>505</v>
      </c>
      <c r="E241" s="59">
        <v>5554510.95</v>
      </c>
      <c r="F241" s="54">
        <v>102</v>
      </c>
    </row>
    <row r="242" spans="1:6" ht="12">
      <c r="A242" s="2" t="s">
        <v>50</v>
      </c>
      <c r="B242" s="2" t="s">
        <v>506</v>
      </c>
      <c r="C242" s="2" t="s">
        <v>561</v>
      </c>
      <c r="D242" s="2" t="s">
        <v>505</v>
      </c>
      <c r="E242" s="59">
        <v>13791166.280000001</v>
      </c>
      <c r="F242" s="54">
        <v>76</v>
      </c>
    </row>
    <row r="243" spans="1:6" ht="12">
      <c r="A243" s="2" t="s">
        <v>149</v>
      </c>
      <c r="B243" s="2" t="s">
        <v>506</v>
      </c>
      <c r="C243" s="2" t="s">
        <v>561</v>
      </c>
      <c r="D243" s="2" t="s">
        <v>505</v>
      </c>
      <c r="E243" s="59">
        <v>1666173.44</v>
      </c>
      <c r="F243" s="54">
        <v>29</v>
      </c>
    </row>
    <row r="244" spans="1:6" ht="12">
      <c r="A244" s="2" t="s">
        <v>285</v>
      </c>
      <c r="B244" s="2" t="s">
        <v>506</v>
      </c>
      <c r="C244" s="2" t="s">
        <v>543</v>
      </c>
      <c r="D244" s="2" t="s">
        <v>504</v>
      </c>
      <c r="E244" s="59">
        <v>4878672.47</v>
      </c>
      <c r="F244" s="54">
        <v>75</v>
      </c>
    </row>
    <row r="245" spans="1:6" ht="12">
      <c r="A245" s="2" t="s">
        <v>225</v>
      </c>
      <c r="B245" s="2" t="s">
        <v>506</v>
      </c>
      <c r="C245" s="2" t="s">
        <v>543</v>
      </c>
      <c r="D245" s="2" t="s">
        <v>505</v>
      </c>
      <c r="E245" s="59">
        <v>8646367.59</v>
      </c>
      <c r="F245" s="54">
        <v>105</v>
      </c>
    </row>
    <row r="246" spans="1:6" ht="12">
      <c r="A246" s="2" t="s">
        <v>249</v>
      </c>
      <c r="B246" s="2" t="s">
        <v>506</v>
      </c>
      <c r="C246" s="2" t="s">
        <v>543</v>
      </c>
      <c r="D246" s="2" t="s">
        <v>505</v>
      </c>
      <c r="E246" s="59">
        <v>4468746.84</v>
      </c>
      <c r="F246" s="54">
        <v>82</v>
      </c>
    </row>
    <row r="247" spans="1:6" ht="12">
      <c r="A247" s="2" t="s">
        <v>24</v>
      </c>
      <c r="B247" s="2" t="s">
        <v>506</v>
      </c>
      <c r="C247" s="2" t="s">
        <v>543</v>
      </c>
      <c r="D247" s="2" t="s">
        <v>504</v>
      </c>
      <c r="E247" s="59">
        <v>10998731.21</v>
      </c>
      <c r="F247" s="54">
        <v>105</v>
      </c>
    </row>
    <row r="248" spans="1:6" ht="12">
      <c r="A248" s="2" t="s">
        <v>2</v>
      </c>
      <c r="B248" s="2" t="s">
        <v>506</v>
      </c>
      <c r="C248" s="2" t="s">
        <v>543</v>
      </c>
      <c r="D248" s="2" t="s">
        <v>504</v>
      </c>
      <c r="E248" s="59">
        <v>16320333.66</v>
      </c>
      <c r="F248" s="54">
        <v>97</v>
      </c>
    </row>
    <row r="249" spans="1:6" ht="12">
      <c r="A249" s="2" t="s">
        <v>253</v>
      </c>
      <c r="B249" s="2" t="s">
        <v>506</v>
      </c>
      <c r="C249" s="2" t="s">
        <v>543</v>
      </c>
      <c r="D249" s="2" t="s">
        <v>505</v>
      </c>
      <c r="E249" s="59">
        <v>209065.21</v>
      </c>
      <c r="F249" s="54">
        <v>19</v>
      </c>
    </row>
    <row r="250" spans="1:6" ht="12">
      <c r="A250" s="2" t="s">
        <v>275</v>
      </c>
      <c r="B250" s="2" t="s">
        <v>506</v>
      </c>
      <c r="C250" s="2" t="s">
        <v>543</v>
      </c>
      <c r="D250" s="2" t="s">
        <v>504</v>
      </c>
      <c r="E250" s="59">
        <v>8461979.02</v>
      </c>
      <c r="F250" s="54">
        <v>72</v>
      </c>
    </row>
    <row r="251" spans="1:6" ht="12">
      <c r="A251" s="2" t="s">
        <v>34</v>
      </c>
      <c r="B251" s="2" t="s">
        <v>506</v>
      </c>
      <c r="C251" s="2" t="s">
        <v>543</v>
      </c>
      <c r="D251" s="2" t="s">
        <v>505</v>
      </c>
      <c r="E251" s="59">
        <v>1967500.7200000002</v>
      </c>
      <c r="F251" s="54">
        <v>44</v>
      </c>
    </row>
    <row r="252" spans="1:6" ht="12">
      <c r="A252" s="2" t="s">
        <v>359</v>
      </c>
      <c r="B252" s="2" t="s">
        <v>506</v>
      </c>
      <c r="C252" s="2" t="s">
        <v>543</v>
      </c>
      <c r="D252" s="2" t="s">
        <v>505</v>
      </c>
      <c r="E252" s="59">
        <v>4299139.6899999995</v>
      </c>
      <c r="F252" s="54">
        <v>70</v>
      </c>
    </row>
    <row r="253" spans="1:6" ht="12">
      <c r="A253" s="2" t="s">
        <v>234</v>
      </c>
      <c r="B253" s="2" t="s">
        <v>506</v>
      </c>
      <c r="C253" s="2" t="s">
        <v>543</v>
      </c>
      <c r="D253" s="2" t="s">
        <v>505</v>
      </c>
      <c r="E253" s="59">
        <v>4864361.45</v>
      </c>
      <c r="F253" s="54">
        <v>90</v>
      </c>
    </row>
    <row r="254" spans="1:6" ht="12">
      <c r="A254" s="2" t="s">
        <v>247</v>
      </c>
      <c r="B254" s="2" t="s">
        <v>506</v>
      </c>
      <c r="C254" s="2" t="s">
        <v>535</v>
      </c>
      <c r="D254" s="2" t="s">
        <v>504</v>
      </c>
      <c r="E254" s="59">
        <v>2067959.99</v>
      </c>
      <c r="F254" s="54">
        <v>22</v>
      </c>
    </row>
    <row r="255" spans="1:6" ht="12">
      <c r="A255" s="2" t="s">
        <v>300</v>
      </c>
      <c r="B255" s="2" t="s">
        <v>506</v>
      </c>
      <c r="C255" s="2" t="s">
        <v>535</v>
      </c>
      <c r="D255" s="2" t="s">
        <v>504</v>
      </c>
      <c r="E255" s="59">
        <v>14375382.55</v>
      </c>
      <c r="F255" s="54">
        <v>100</v>
      </c>
    </row>
    <row r="256" spans="1:6" ht="12">
      <c r="A256" s="2" t="s">
        <v>342</v>
      </c>
      <c r="B256" s="2" t="s">
        <v>506</v>
      </c>
      <c r="C256" s="2" t="s">
        <v>535</v>
      </c>
      <c r="D256" s="2" t="s">
        <v>505</v>
      </c>
      <c r="E256" s="59">
        <v>1144746.4100000001</v>
      </c>
      <c r="F256" s="54">
        <v>41</v>
      </c>
    </row>
    <row r="257" spans="1:6" ht="12">
      <c r="A257" s="2" t="s">
        <v>413</v>
      </c>
      <c r="B257" s="2" t="s">
        <v>506</v>
      </c>
      <c r="C257" s="2" t="s">
        <v>535</v>
      </c>
      <c r="D257" s="2" t="s">
        <v>505</v>
      </c>
      <c r="E257" s="59">
        <v>10478362.92</v>
      </c>
      <c r="F257" s="54">
        <v>100</v>
      </c>
    </row>
    <row r="258" spans="1:6" ht="12">
      <c r="A258" s="60" t="s">
        <v>917</v>
      </c>
      <c r="B258" s="2" t="s">
        <v>506</v>
      </c>
      <c r="C258" s="2" t="s">
        <v>535</v>
      </c>
      <c r="D258" s="2" t="s">
        <v>505</v>
      </c>
      <c r="E258" s="59">
        <v>3203764.92</v>
      </c>
      <c r="F258" s="54">
        <v>80</v>
      </c>
    </row>
    <row r="259" spans="1:6" ht="12.75" customHeight="1">
      <c r="A259" s="2" t="s">
        <v>14</v>
      </c>
      <c r="B259" s="2" t="s">
        <v>506</v>
      </c>
      <c r="C259" s="2" t="s">
        <v>535</v>
      </c>
      <c r="D259" s="2" t="s">
        <v>504</v>
      </c>
      <c r="E259" s="59">
        <v>9030488.309999999</v>
      </c>
      <c r="F259" s="54">
        <v>60</v>
      </c>
    </row>
    <row r="260" spans="1:6" ht="12">
      <c r="A260" s="2" t="s">
        <v>339</v>
      </c>
      <c r="B260" s="2" t="s">
        <v>506</v>
      </c>
      <c r="C260" s="2" t="s">
        <v>535</v>
      </c>
      <c r="D260" s="2" t="s">
        <v>504</v>
      </c>
      <c r="E260" s="59">
        <v>7981761.67</v>
      </c>
      <c r="F260" s="54">
        <v>80</v>
      </c>
    </row>
    <row r="261" spans="1:6" ht="12">
      <c r="A261" s="2" t="s">
        <v>48</v>
      </c>
      <c r="B261" s="2" t="s">
        <v>506</v>
      </c>
      <c r="C261" s="2" t="s">
        <v>535</v>
      </c>
      <c r="D261" s="2" t="s">
        <v>504</v>
      </c>
      <c r="E261" s="59">
        <v>14764179.739999998</v>
      </c>
      <c r="F261" s="54">
        <v>90</v>
      </c>
    </row>
    <row r="262" spans="1:6" ht="12">
      <c r="A262" s="2" t="s">
        <v>296</v>
      </c>
      <c r="B262" s="2" t="s">
        <v>506</v>
      </c>
      <c r="C262" s="2" t="s">
        <v>535</v>
      </c>
      <c r="D262" s="2" t="s">
        <v>504</v>
      </c>
      <c r="E262" s="59">
        <v>7755690.640000001</v>
      </c>
      <c r="F262" s="54">
        <v>69</v>
      </c>
    </row>
    <row r="263" spans="1:6" ht="12">
      <c r="A263" s="2" t="s">
        <v>268</v>
      </c>
      <c r="B263" s="2" t="s">
        <v>506</v>
      </c>
      <c r="C263" s="2" t="s">
        <v>535</v>
      </c>
      <c r="D263" s="2" t="s">
        <v>504</v>
      </c>
      <c r="E263" s="59">
        <v>3478417.55</v>
      </c>
      <c r="F263" s="54">
        <v>48</v>
      </c>
    </row>
    <row r="264" spans="1:6" ht="12">
      <c r="A264" s="2" t="s">
        <v>184</v>
      </c>
      <c r="B264" s="2" t="s">
        <v>506</v>
      </c>
      <c r="C264" s="2" t="s">
        <v>535</v>
      </c>
      <c r="D264" s="2" t="s">
        <v>505</v>
      </c>
      <c r="E264" s="59">
        <v>6068466.140000001</v>
      </c>
      <c r="F264" s="54">
        <v>56</v>
      </c>
    </row>
    <row r="265" spans="1:6" ht="12">
      <c r="A265" s="2" t="s">
        <v>224</v>
      </c>
      <c r="B265" s="2" t="s">
        <v>506</v>
      </c>
      <c r="C265" s="2" t="s">
        <v>545</v>
      </c>
      <c r="D265" s="2" t="s">
        <v>504</v>
      </c>
      <c r="E265" s="59">
        <v>7688843.050000001</v>
      </c>
      <c r="F265" s="54">
        <v>51</v>
      </c>
    </row>
    <row r="266" spans="1:6" ht="12">
      <c r="A266" s="2" t="s">
        <v>363</v>
      </c>
      <c r="B266" s="2" t="s">
        <v>506</v>
      </c>
      <c r="C266" s="2" t="s">
        <v>545</v>
      </c>
      <c r="D266" s="2" t="s">
        <v>505</v>
      </c>
      <c r="E266" s="59">
        <v>3834747.63</v>
      </c>
      <c r="F266" s="54">
        <v>71</v>
      </c>
    </row>
    <row r="267" spans="1:6" ht="12">
      <c r="A267" s="2" t="s">
        <v>305</v>
      </c>
      <c r="B267" s="2" t="s">
        <v>506</v>
      </c>
      <c r="C267" s="2" t="s">
        <v>545</v>
      </c>
      <c r="D267" s="2" t="s">
        <v>504</v>
      </c>
      <c r="E267" s="59">
        <v>4048776.04</v>
      </c>
      <c r="F267" s="54">
        <v>46</v>
      </c>
    </row>
    <row r="268" spans="1:6" ht="12">
      <c r="A268" s="2" t="s">
        <v>59</v>
      </c>
      <c r="B268" s="2" t="s">
        <v>506</v>
      </c>
      <c r="C268" s="2" t="s">
        <v>545</v>
      </c>
      <c r="D268" s="2" t="s">
        <v>505</v>
      </c>
      <c r="E268" s="59">
        <v>7747207.34</v>
      </c>
      <c r="F268" s="54">
        <v>92</v>
      </c>
    </row>
    <row r="269" spans="1:6" ht="12">
      <c r="A269" s="2" t="s">
        <v>214</v>
      </c>
      <c r="B269" s="2" t="s">
        <v>506</v>
      </c>
      <c r="C269" s="2" t="s">
        <v>545</v>
      </c>
      <c r="D269" s="2" t="s">
        <v>504</v>
      </c>
      <c r="E269" s="59">
        <v>5068522.59</v>
      </c>
      <c r="F269" s="54">
        <v>35</v>
      </c>
    </row>
    <row r="270" spans="1:6" ht="12">
      <c r="A270" s="2" t="s">
        <v>264</v>
      </c>
      <c r="B270" s="2" t="s">
        <v>506</v>
      </c>
      <c r="C270" s="2" t="s">
        <v>545</v>
      </c>
      <c r="D270" s="2" t="s">
        <v>504</v>
      </c>
      <c r="E270" s="59">
        <v>11037492.4</v>
      </c>
      <c r="F270" s="54">
        <v>75</v>
      </c>
    </row>
    <row r="271" spans="1:6" ht="12">
      <c r="A271" s="2" t="s">
        <v>227</v>
      </c>
      <c r="B271" s="2" t="s">
        <v>506</v>
      </c>
      <c r="C271" s="2" t="s">
        <v>545</v>
      </c>
      <c r="D271" s="2" t="s">
        <v>504</v>
      </c>
      <c r="E271" s="59">
        <v>5573658.529999999</v>
      </c>
      <c r="F271" s="54">
        <v>44</v>
      </c>
    </row>
    <row r="272" spans="1:6" ht="12">
      <c r="A272" s="2" t="s">
        <v>274</v>
      </c>
      <c r="B272" s="2" t="s">
        <v>506</v>
      </c>
      <c r="C272" s="2" t="s">
        <v>545</v>
      </c>
      <c r="D272" s="2" t="s">
        <v>504</v>
      </c>
      <c r="E272" s="59">
        <v>7741485.05</v>
      </c>
      <c r="F272" s="54">
        <v>62</v>
      </c>
    </row>
    <row r="273" spans="1:6" ht="12">
      <c r="A273" s="2" t="s">
        <v>32</v>
      </c>
      <c r="B273" s="2" t="s">
        <v>506</v>
      </c>
      <c r="C273" s="2" t="s">
        <v>545</v>
      </c>
      <c r="D273" s="2" t="s">
        <v>505</v>
      </c>
      <c r="E273" s="59">
        <v>12168243.77</v>
      </c>
      <c r="F273" s="54">
        <v>105</v>
      </c>
    </row>
    <row r="274" spans="1:6" ht="12">
      <c r="A274" s="2" t="s">
        <v>334</v>
      </c>
      <c r="B274" s="2" t="s">
        <v>506</v>
      </c>
      <c r="C274" s="2" t="s">
        <v>545</v>
      </c>
      <c r="D274" s="2" t="s">
        <v>504</v>
      </c>
      <c r="E274" s="59">
        <v>5392293.55</v>
      </c>
      <c r="F274" s="54">
        <v>45</v>
      </c>
    </row>
    <row r="275" spans="1:6" ht="12">
      <c r="A275" s="2" t="s">
        <v>33</v>
      </c>
      <c r="B275" s="2" t="s">
        <v>506</v>
      </c>
      <c r="C275" s="2" t="s">
        <v>545</v>
      </c>
      <c r="D275" s="2" t="s">
        <v>504</v>
      </c>
      <c r="E275" s="59">
        <v>7839708.61</v>
      </c>
      <c r="F275" s="54">
        <v>55</v>
      </c>
    </row>
    <row r="276" spans="1:6" ht="12">
      <c r="A276" s="2" t="s">
        <v>407</v>
      </c>
      <c r="B276" s="2" t="s">
        <v>506</v>
      </c>
      <c r="C276" s="2" t="s">
        <v>545</v>
      </c>
      <c r="D276" s="2" t="s">
        <v>505</v>
      </c>
      <c r="E276" s="59">
        <v>10868184.469999999</v>
      </c>
      <c r="F276" s="54">
        <v>75</v>
      </c>
    </row>
    <row r="277" spans="1:6" ht="12">
      <c r="A277" s="2" t="s">
        <v>71</v>
      </c>
      <c r="B277" s="2" t="s">
        <v>506</v>
      </c>
      <c r="C277" s="2" t="s">
        <v>545</v>
      </c>
      <c r="D277" s="2" t="s">
        <v>504</v>
      </c>
      <c r="E277" s="59">
        <v>11099782.81</v>
      </c>
      <c r="F277" s="54">
        <v>78</v>
      </c>
    </row>
    <row r="278" spans="1:6" ht="12">
      <c r="A278" s="2" t="s">
        <v>354</v>
      </c>
      <c r="B278" s="2" t="s">
        <v>506</v>
      </c>
      <c r="C278" s="2" t="s">
        <v>545</v>
      </c>
      <c r="D278" s="2" t="s">
        <v>505</v>
      </c>
      <c r="E278" s="59">
        <v>4077412.25</v>
      </c>
      <c r="F278" s="54">
        <v>67</v>
      </c>
    </row>
    <row r="279" spans="1:6" ht="12">
      <c r="A279" s="2" t="s">
        <v>121</v>
      </c>
      <c r="B279" s="2" t="s">
        <v>506</v>
      </c>
      <c r="C279" s="2" t="s">
        <v>545</v>
      </c>
      <c r="D279" s="2" t="s">
        <v>504</v>
      </c>
      <c r="E279" s="59">
        <v>5014429.01</v>
      </c>
      <c r="F279" s="54">
        <v>40</v>
      </c>
    </row>
    <row r="280" spans="1:6" ht="12">
      <c r="A280" s="2" t="s">
        <v>192</v>
      </c>
      <c r="B280" s="2" t="s">
        <v>506</v>
      </c>
      <c r="C280" s="2" t="s">
        <v>565</v>
      </c>
      <c r="D280" s="2" t="s">
        <v>504</v>
      </c>
      <c r="E280" s="59">
        <v>3669742.94</v>
      </c>
      <c r="F280" s="54">
        <v>40</v>
      </c>
    </row>
    <row r="281" spans="1:6" ht="12">
      <c r="A281" s="2" t="s">
        <v>343</v>
      </c>
      <c r="B281" s="2" t="s">
        <v>506</v>
      </c>
      <c r="C281" s="2" t="s">
        <v>565</v>
      </c>
      <c r="D281" s="2" t="s">
        <v>505</v>
      </c>
      <c r="E281" s="59">
        <v>6174090.46</v>
      </c>
      <c r="F281" s="54">
        <v>100</v>
      </c>
    </row>
    <row r="282" spans="1:6" ht="12">
      <c r="A282" s="2" t="s">
        <v>353</v>
      </c>
      <c r="B282" s="2" t="s">
        <v>506</v>
      </c>
      <c r="C282" s="2" t="s">
        <v>565</v>
      </c>
      <c r="D282" s="2" t="s">
        <v>505</v>
      </c>
      <c r="E282" s="59">
        <v>2205532.21</v>
      </c>
      <c r="F282" s="54">
        <v>25</v>
      </c>
    </row>
    <row r="283" spans="1:6" ht="12">
      <c r="A283" s="2" t="s">
        <v>103</v>
      </c>
      <c r="B283" s="2" t="s">
        <v>506</v>
      </c>
      <c r="C283" s="2" t="s">
        <v>565</v>
      </c>
      <c r="D283" s="2" t="s">
        <v>504</v>
      </c>
      <c r="E283" s="59">
        <v>5001146.23</v>
      </c>
      <c r="F283" s="54">
        <v>38</v>
      </c>
    </row>
    <row r="284" spans="1:6" ht="12">
      <c r="A284" s="2" t="s">
        <v>416</v>
      </c>
      <c r="B284" s="2" t="s">
        <v>506</v>
      </c>
      <c r="C284" s="2" t="s">
        <v>565</v>
      </c>
      <c r="D284" s="2" t="s">
        <v>505</v>
      </c>
      <c r="E284" s="59">
        <v>5320933.38</v>
      </c>
      <c r="F284" s="54">
        <v>105</v>
      </c>
    </row>
    <row r="285" spans="1:6" ht="12">
      <c r="A285" s="2" t="s">
        <v>316</v>
      </c>
      <c r="B285" s="2" t="s">
        <v>506</v>
      </c>
      <c r="C285" s="2" t="s">
        <v>565</v>
      </c>
      <c r="D285" s="2" t="s">
        <v>504</v>
      </c>
      <c r="E285" s="59">
        <v>10025397</v>
      </c>
      <c r="F285" s="54">
        <v>68</v>
      </c>
    </row>
    <row r="286" spans="1:6" ht="12">
      <c r="A286" s="2" t="s">
        <v>217</v>
      </c>
      <c r="B286" s="2" t="s">
        <v>506</v>
      </c>
      <c r="C286" s="2" t="s">
        <v>565</v>
      </c>
      <c r="D286" s="2" t="s">
        <v>504</v>
      </c>
      <c r="E286" s="59">
        <v>7989638.97</v>
      </c>
      <c r="F286" s="54">
        <v>60</v>
      </c>
    </row>
    <row r="287" spans="1:6" ht="12">
      <c r="A287" s="2" t="s">
        <v>261</v>
      </c>
      <c r="B287" s="2" t="s">
        <v>506</v>
      </c>
      <c r="C287" s="2" t="s">
        <v>565</v>
      </c>
      <c r="D287" s="2" t="s">
        <v>504</v>
      </c>
      <c r="E287" s="59">
        <v>17192456.46</v>
      </c>
      <c r="F287" s="54">
        <v>96</v>
      </c>
    </row>
    <row r="288" spans="1:6" ht="12">
      <c r="A288" s="2" t="s">
        <v>500</v>
      </c>
      <c r="B288" s="2" t="s">
        <v>506</v>
      </c>
      <c r="C288" s="2" t="s">
        <v>565</v>
      </c>
      <c r="D288" s="2" t="s">
        <v>505</v>
      </c>
      <c r="E288" s="59">
        <v>2734663.66</v>
      </c>
      <c r="F288" s="54">
        <v>50</v>
      </c>
    </row>
    <row r="289" spans="1:6" ht="12">
      <c r="A289" s="2" t="s">
        <v>913</v>
      </c>
      <c r="B289" s="2" t="s">
        <v>506</v>
      </c>
      <c r="C289" s="2" t="s">
        <v>565</v>
      </c>
      <c r="D289" s="2" t="s">
        <v>505</v>
      </c>
      <c r="E289" s="59">
        <v>4288048.79</v>
      </c>
      <c r="F289" s="54">
        <v>0</v>
      </c>
    </row>
    <row r="290" spans="1:6" ht="12">
      <c r="A290" s="2" t="s">
        <v>211</v>
      </c>
      <c r="B290" s="2" t="s">
        <v>506</v>
      </c>
      <c r="C290" s="2" t="s">
        <v>565</v>
      </c>
      <c r="D290" s="2" t="s">
        <v>504</v>
      </c>
      <c r="E290" s="59">
        <v>10512353.53</v>
      </c>
      <c r="F290" s="54">
        <v>70</v>
      </c>
    </row>
    <row r="291" spans="1:6" ht="12">
      <c r="A291" s="2" t="s">
        <v>378</v>
      </c>
      <c r="B291" s="2" t="s">
        <v>506</v>
      </c>
      <c r="C291" s="2" t="s">
        <v>536</v>
      </c>
      <c r="D291" s="2" t="s">
        <v>505</v>
      </c>
      <c r="E291" s="59">
        <v>2124506.11</v>
      </c>
      <c r="F291" s="54">
        <v>55</v>
      </c>
    </row>
    <row r="292" spans="1:6" ht="12">
      <c r="A292" s="2" t="s">
        <v>116</v>
      </c>
      <c r="B292" s="2" t="s">
        <v>506</v>
      </c>
      <c r="C292" s="2" t="s">
        <v>536</v>
      </c>
      <c r="D292" s="2" t="s">
        <v>504</v>
      </c>
      <c r="E292" s="59">
        <v>4691360.18</v>
      </c>
      <c r="F292" s="54">
        <v>35</v>
      </c>
    </row>
    <row r="293" spans="1:6" ht="12">
      <c r="A293" s="2" t="s">
        <v>293</v>
      </c>
      <c r="B293" s="2" t="s">
        <v>506</v>
      </c>
      <c r="C293" s="2" t="s">
        <v>536</v>
      </c>
      <c r="D293" s="2" t="s">
        <v>504</v>
      </c>
      <c r="E293" s="59">
        <v>9330436.21</v>
      </c>
      <c r="F293" s="54">
        <v>75</v>
      </c>
    </row>
    <row r="294" spans="1:6" ht="12">
      <c r="A294" s="2" t="s">
        <v>241</v>
      </c>
      <c r="B294" s="2" t="s">
        <v>506</v>
      </c>
      <c r="C294" s="2" t="s">
        <v>536</v>
      </c>
      <c r="D294" s="2" t="s">
        <v>504</v>
      </c>
      <c r="E294" s="59">
        <v>7652273.25</v>
      </c>
      <c r="F294" s="54">
        <v>50</v>
      </c>
    </row>
    <row r="295" spans="1:6" ht="12">
      <c r="A295" s="2" t="s">
        <v>400</v>
      </c>
      <c r="B295" s="2" t="s">
        <v>506</v>
      </c>
      <c r="C295" s="2" t="s">
        <v>536</v>
      </c>
      <c r="D295" s="2" t="s">
        <v>505</v>
      </c>
      <c r="E295" s="59">
        <v>1173892.8900000001</v>
      </c>
      <c r="F295" s="54">
        <v>35</v>
      </c>
    </row>
    <row r="296" spans="1:6" ht="12">
      <c r="A296" s="2" t="s">
        <v>320</v>
      </c>
      <c r="B296" s="2" t="s">
        <v>506</v>
      </c>
      <c r="C296" s="2" t="s">
        <v>536</v>
      </c>
      <c r="D296" s="2" t="s">
        <v>504</v>
      </c>
      <c r="E296" s="59">
        <v>9452130.219999999</v>
      </c>
      <c r="F296" s="54">
        <v>64</v>
      </c>
    </row>
    <row r="297" spans="1:6" ht="12">
      <c r="A297" s="2" t="s">
        <v>393</v>
      </c>
      <c r="B297" s="2" t="s">
        <v>506</v>
      </c>
      <c r="C297" s="2" t="s">
        <v>536</v>
      </c>
      <c r="D297" s="2" t="s">
        <v>505</v>
      </c>
      <c r="E297" s="59">
        <v>4240050.96</v>
      </c>
      <c r="F297" s="54">
        <v>44</v>
      </c>
    </row>
    <row r="298" spans="1:6" ht="12">
      <c r="A298" s="2" t="s">
        <v>230</v>
      </c>
      <c r="B298" s="2" t="s">
        <v>506</v>
      </c>
      <c r="C298" s="2" t="s">
        <v>536</v>
      </c>
      <c r="D298" s="2" t="s">
        <v>504</v>
      </c>
      <c r="E298" s="59">
        <v>8591713.26</v>
      </c>
      <c r="F298" s="54">
        <v>70</v>
      </c>
    </row>
    <row r="299" spans="1:6" ht="12">
      <c r="A299" s="2" t="s">
        <v>51</v>
      </c>
      <c r="B299" s="2" t="s">
        <v>506</v>
      </c>
      <c r="C299" s="2" t="s">
        <v>536</v>
      </c>
      <c r="D299" s="2" t="s">
        <v>505</v>
      </c>
      <c r="E299" s="59">
        <v>4052448.7</v>
      </c>
      <c r="F299" s="54">
        <v>85</v>
      </c>
    </row>
    <row r="300" spans="1:6" ht="12">
      <c r="A300" s="2" t="s">
        <v>386</v>
      </c>
      <c r="B300" s="2" t="s">
        <v>506</v>
      </c>
      <c r="C300" s="2" t="s">
        <v>536</v>
      </c>
      <c r="D300" s="2" t="s">
        <v>505</v>
      </c>
      <c r="E300" s="59">
        <v>3022506.9299999997</v>
      </c>
      <c r="F300" s="54">
        <v>47</v>
      </c>
    </row>
    <row r="301" spans="1:6" ht="12">
      <c r="A301" s="2" t="s">
        <v>317</v>
      </c>
      <c r="B301" s="2" t="s">
        <v>506</v>
      </c>
      <c r="C301" s="2" t="s">
        <v>536</v>
      </c>
      <c r="D301" s="2" t="s">
        <v>504</v>
      </c>
      <c r="E301" s="59">
        <v>5600360.32</v>
      </c>
      <c r="F301" s="54">
        <v>42</v>
      </c>
    </row>
    <row r="302" spans="1:6" ht="12">
      <c r="A302" s="2" t="s">
        <v>389</v>
      </c>
      <c r="B302" s="2" t="s">
        <v>506</v>
      </c>
      <c r="C302" s="2" t="s">
        <v>536</v>
      </c>
      <c r="D302" s="2" t="s">
        <v>505</v>
      </c>
      <c r="E302" s="59">
        <v>1696006.45</v>
      </c>
      <c r="F302" s="54">
        <v>43</v>
      </c>
    </row>
    <row r="303" spans="1:6" ht="12">
      <c r="A303" s="2" t="s">
        <v>327</v>
      </c>
      <c r="B303" s="2" t="s">
        <v>506</v>
      </c>
      <c r="C303" s="2" t="s">
        <v>546</v>
      </c>
      <c r="D303" s="2" t="s">
        <v>504</v>
      </c>
      <c r="E303" s="59">
        <v>6350372.13</v>
      </c>
      <c r="F303" s="54">
        <v>45</v>
      </c>
    </row>
    <row r="304" spans="1:6" ht="12">
      <c r="A304" s="2" t="s">
        <v>337</v>
      </c>
      <c r="B304" s="2" t="s">
        <v>506</v>
      </c>
      <c r="C304" s="2" t="s">
        <v>546</v>
      </c>
      <c r="D304" s="2" t="s">
        <v>504</v>
      </c>
      <c r="E304" s="59">
        <v>3616709.8499999996</v>
      </c>
      <c r="F304" s="54">
        <v>40</v>
      </c>
    </row>
    <row r="305" spans="1:6" ht="12">
      <c r="A305" s="2" t="s">
        <v>319</v>
      </c>
      <c r="B305" s="2" t="s">
        <v>506</v>
      </c>
      <c r="C305" s="2" t="s">
        <v>546</v>
      </c>
      <c r="D305" s="2" t="s">
        <v>504</v>
      </c>
      <c r="E305" s="59">
        <v>2235831.51</v>
      </c>
      <c r="F305" s="54">
        <v>40</v>
      </c>
    </row>
    <row r="306" spans="1:6" ht="12">
      <c r="A306" s="2" t="s">
        <v>308</v>
      </c>
      <c r="B306" s="2" t="s">
        <v>506</v>
      </c>
      <c r="C306" s="2" t="s">
        <v>546</v>
      </c>
      <c r="D306" s="2" t="s">
        <v>504</v>
      </c>
      <c r="E306" s="59">
        <v>1587182.37</v>
      </c>
      <c r="F306" s="54">
        <v>28</v>
      </c>
    </row>
    <row r="307" spans="1:6" ht="12">
      <c r="A307" s="2" t="s">
        <v>126</v>
      </c>
      <c r="B307" s="2" t="s">
        <v>506</v>
      </c>
      <c r="C307" s="2" t="s">
        <v>546</v>
      </c>
      <c r="D307" s="2" t="s">
        <v>504</v>
      </c>
      <c r="E307" s="59">
        <v>881097.81</v>
      </c>
      <c r="F307" s="54">
        <v>22</v>
      </c>
    </row>
    <row r="308" spans="1:6" ht="12">
      <c r="A308" s="2" t="s">
        <v>395</v>
      </c>
      <c r="B308" s="2" t="s">
        <v>506</v>
      </c>
      <c r="C308" s="2" t="s">
        <v>546</v>
      </c>
      <c r="D308" s="2" t="s">
        <v>505</v>
      </c>
      <c r="E308" s="59">
        <v>1992262.6</v>
      </c>
      <c r="F308" s="54">
        <v>60</v>
      </c>
    </row>
    <row r="309" spans="1:6" ht="12">
      <c r="A309" s="2" t="s">
        <v>878</v>
      </c>
      <c r="B309" s="2" t="s">
        <v>506</v>
      </c>
      <c r="C309" s="2" t="s">
        <v>546</v>
      </c>
      <c r="D309" s="2" t="s">
        <v>504</v>
      </c>
      <c r="E309" s="59">
        <v>1593257.51</v>
      </c>
      <c r="F309" s="54">
        <v>29</v>
      </c>
    </row>
    <row r="310" spans="1:6" ht="12">
      <c r="A310" s="2" t="s">
        <v>288</v>
      </c>
      <c r="B310" s="2" t="s">
        <v>506</v>
      </c>
      <c r="C310" s="2" t="s">
        <v>546</v>
      </c>
      <c r="D310" s="2" t="s">
        <v>504</v>
      </c>
      <c r="E310" s="59">
        <v>2134295.24</v>
      </c>
      <c r="F310" s="54">
        <v>32</v>
      </c>
    </row>
    <row r="311" spans="1:6" ht="12">
      <c r="A311" s="2" t="s">
        <v>408</v>
      </c>
      <c r="B311" s="2" t="s">
        <v>506</v>
      </c>
      <c r="C311" s="2" t="s">
        <v>546</v>
      </c>
      <c r="D311" s="2" t="s">
        <v>505</v>
      </c>
      <c r="E311" s="59">
        <v>4714482.04</v>
      </c>
      <c r="F311" s="54">
        <v>57</v>
      </c>
    </row>
    <row r="312" spans="1:6" ht="12">
      <c r="A312" s="2" t="s">
        <v>120</v>
      </c>
      <c r="B312" s="2" t="s">
        <v>506</v>
      </c>
      <c r="C312" s="2" t="s">
        <v>546</v>
      </c>
      <c r="D312" s="2" t="s">
        <v>504</v>
      </c>
      <c r="E312" s="59">
        <v>2361492.69</v>
      </c>
      <c r="F312" s="54">
        <v>31</v>
      </c>
    </row>
    <row r="313" spans="1:6" ht="12">
      <c r="A313" s="2" t="s">
        <v>66</v>
      </c>
      <c r="B313" s="2" t="s">
        <v>506</v>
      </c>
      <c r="C313" s="2" t="s">
        <v>562</v>
      </c>
      <c r="D313" s="2" t="s">
        <v>504</v>
      </c>
      <c r="E313" s="59">
        <v>4338441.3100000005</v>
      </c>
      <c r="F313" s="54">
        <v>45</v>
      </c>
    </row>
    <row r="314" spans="1:6" ht="12">
      <c r="A314" s="2" t="s">
        <v>352</v>
      </c>
      <c r="B314" s="2" t="s">
        <v>506</v>
      </c>
      <c r="C314" s="2" t="s">
        <v>562</v>
      </c>
      <c r="D314" s="2" t="s">
        <v>505</v>
      </c>
      <c r="E314" s="59">
        <v>101886.13</v>
      </c>
      <c r="F314" s="54">
        <v>18</v>
      </c>
    </row>
    <row r="315" spans="1:6" ht="12">
      <c r="A315" s="2" t="s">
        <v>307</v>
      </c>
      <c r="B315" s="2" t="s">
        <v>506</v>
      </c>
      <c r="C315" s="2" t="s">
        <v>562</v>
      </c>
      <c r="D315" s="2" t="s">
        <v>504</v>
      </c>
      <c r="E315" s="59">
        <v>6806394.880000001</v>
      </c>
      <c r="F315" s="54">
        <v>48</v>
      </c>
    </row>
    <row r="316" spans="1:6" ht="12">
      <c r="A316" s="2" t="s">
        <v>382</v>
      </c>
      <c r="B316" s="2" t="s">
        <v>506</v>
      </c>
      <c r="C316" s="2" t="s">
        <v>562</v>
      </c>
      <c r="D316" s="2" t="s">
        <v>505</v>
      </c>
      <c r="E316" s="59">
        <v>567437.39</v>
      </c>
      <c r="F316" s="54">
        <v>25</v>
      </c>
    </row>
    <row r="317" spans="1:6" ht="12">
      <c r="A317" s="2" t="s">
        <v>202</v>
      </c>
      <c r="B317" s="2" t="s">
        <v>506</v>
      </c>
      <c r="C317" s="2" t="s">
        <v>562</v>
      </c>
      <c r="D317" s="2" t="s">
        <v>504</v>
      </c>
      <c r="E317" s="59">
        <v>3748311.81</v>
      </c>
      <c r="F317" s="54">
        <v>30</v>
      </c>
    </row>
    <row r="318" spans="1:6" ht="12">
      <c r="A318" s="2" t="s">
        <v>109</v>
      </c>
      <c r="B318" s="2" t="s">
        <v>506</v>
      </c>
      <c r="C318" s="2" t="s">
        <v>562</v>
      </c>
      <c r="D318" s="2" t="s">
        <v>505</v>
      </c>
      <c r="E318" s="59">
        <v>5329889.66</v>
      </c>
      <c r="F318" s="54">
        <v>81</v>
      </c>
    </row>
    <row r="319" spans="1:6" ht="12">
      <c r="A319" s="2" t="s">
        <v>242</v>
      </c>
      <c r="B319" s="2" t="s">
        <v>506</v>
      </c>
      <c r="C319" s="2" t="s">
        <v>562</v>
      </c>
      <c r="D319" s="2" t="s">
        <v>504</v>
      </c>
      <c r="E319" s="59">
        <v>2140201.61</v>
      </c>
      <c r="F319" s="54">
        <v>40</v>
      </c>
    </row>
    <row r="320" spans="1:6" ht="12">
      <c r="A320" s="2" t="s">
        <v>473</v>
      </c>
      <c r="B320" s="2" t="s">
        <v>503</v>
      </c>
      <c r="C320" s="2" t="s">
        <v>514</v>
      </c>
      <c r="D320" s="2" t="s">
        <v>505</v>
      </c>
      <c r="E320" s="59">
        <v>3553079.26</v>
      </c>
      <c r="F320" s="54">
        <v>38</v>
      </c>
    </row>
    <row r="321" spans="1:6" ht="12">
      <c r="A321" s="2" t="s">
        <v>897</v>
      </c>
      <c r="B321" s="2" t="s">
        <v>503</v>
      </c>
      <c r="C321" s="2" t="s">
        <v>514</v>
      </c>
      <c r="D321" s="2" t="s">
        <v>504</v>
      </c>
      <c r="E321" s="59">
        <v>272619.83</v>
      </c>
      <c r="F321" s="54">
        <v>8</v>
      </c>
    </row>
    <row r="322" spans="1:6" ht="12">
      <c r="A322" s="2" t="s">
        <v>445</v>
      </c>
      <c r="B322" s="2" t="s">
        <v>503</v>
      </c>
      <c r="C322" s="2" t="s">
        <v>514</v>
      </c>
      <c r="D322" s="2" t="s">
        <v>504</v>
      </c>
      <c r="E322" s="59">
        <v>3927323.3099999996</v>
      </c>
      <c r="F322" s="54">
        <v>31</v>
      </c>
    </row>
    <row r="323" spans="1:6" ht="12">
      <c r="A323" s="2" t="s">
        <v>880</v>
      </c>
      <c r="B323" s="2" t="s">
        <v>503</v>
      </c>
      <c r="C323" s="2" t="s">
        <v>514</v>
      </c>
      <c r="D323" s="2" t="s">
        <v>504</v>
      </c>
      <c r="E323" s="59">
        <v>1142371.7</v>
      </c>
      <c r="F323" s="54">
        <v>19</v>
      </c>
    </row>
    <row r="324" spans="1:6" ht="12">
      <c r="A324" s="2" t="s">
        <v>84</v>
      </c>
      <c r="B324" s="2" t="s">
        <v>503</v>
      </c>
      <c r="C324" s="2" t="s">
        <v>514</v>
      </c>
      <c r="D324" s="2" t="s">
        <v>505</v>
      </c>
      <c r="E324" s="59">
        <v>3372934.52</v>
      </c>
      <c r="F324" s="54">
        <v>40</v>
      </c>
    </row>
    <row r="325" spans="1:6" ht="12">
      <c r="A325" s="2" t="s">
        <v>29</v>
      </c>
      <c r="B325" s="2" t="s">
        <v>503</v>
      </c>
      <c r="C325" s="2" t="s">
        <v>514</v>
      </c>
      <c r="D325" s="2" t="s">
        <v>505</v>
      </c>
      <c r="E325" s="59">
        <v>2643235.84</v>
      </c>
      <c r="F325" s="54">
        <v>40</v>
      </c>
    </row>
    <row r="326" spans="1:6" ht="12">
      <c r="A326" s="2" t="s">
        <v>492</v>
      </c>
      <c r="B326" s="2" t="s">
        <v>503</v>
      </c>
      <c r="C326" s="2" t="s">
        <v>514</v>
      </c>
      <c r="D326" s="2" t="s">
        <v>505</v>
      </c>
      <c r="E326" s="59">
        <v>986875.38</v>
      </c>
      <c r="F326" s="54">
        <v>24</v>
      </c>
    </row>
    <row r="327" spans="1:6" ht="12">
      <c r="A327" s="2" t="s">
        <v>28</v>
      </c>
      <c r="B327" s="2" t="s">
        <v>503</v>
      </c>
      <c r="C327" s="2" t="s">
        <v>514</v>
      </c>
      <c r="D327" s="2" t="s">
        <v>504</v>
      </c>
      <c r="E327" s="59">
        <v>2896002.3899999997</v>
      </c>
      <c r="F327" s="54">
        <v>34</v>
      </c>
    </row>
    <row r="328" spans="1:6" ht="12">
      <c r="A328" s="2" t="s">
        <v>306</v>
      </c>
      <c r="B328" s="2" t="s">
        <v>506</v>
      </c>
      <c r="C328" s="2" t="s">
        <v>539</v>
      </c>
      <c r="D328" s="2" t="s">
        <v>504</v>
      </c>
      <c r="E328" s="59">
        <v>7775996.91</v>
      </c>
      <c r="F328" s="54">
        <v>66</v>
      </c>
    </row>
    <row r="329" spans="1:6" ht="12">
      <c r="A329" s="2" t="s">
        <v>358</v>
      </c>
      <c r="B329" s="2" t="s">
        <v>506</v>
      </c>
      <c r="C329" s="2" t="s">
        <v>539</v>
      </c>
      <c r="D329" s="2" t="s">
        <v>505</v>
      </c>
      <c r="E329" s="59">
        <v>3076022.17</v>
      </c>
      <c r="F329" s="54">
        <v>39</v>
      </c>
    </row>
    <row r="330" spans="1:6" ht="12">
      <c r="A330" s="2" t="s">
        <v>351</v>
      </c>
      <c r="B330" s="2" t="s">
        <v>506</v>
      </c>
      <c r="C330" s="2" t="s">
        <v>539</v>
      </c>
      <c r="D330" s="2" t="s">
        <v>505</v>
      </c>
      <c r="E330" s="59">
        <v>8843662.07</v>
      </c>
      <c r="F330" s="54">
        <v>103</v>
      </c>
    </row>
    <row r="331" spans="1:6" ht="12">
      <c r="A331" s="2" t="s">
        <v>265</v>
      </c>
      <c r="B331" s="2" t="s">
        <v>506</v>
      </c>
      <c r="C331" s="2" t="s">
        <v>539</v>
      </c>
      <c r="D331" s="2" t="s">
        <v>504</v>
      </c>
      <c r="E331" s="59">
        <v>10441769.16</v>
      </c>
      <c r="F331" s="54">
        <v>73</v>
      </c>
    </row>
    <row r="332" spans="1:6" ht="12">
      <c r="A332" s="2" t="s">
        <v>302</v>
      </c>
      <c r="B332" s="2" t="s">
        <v>506</v>
      </c>
      <c r="C332" s="2" t="s">
        <v>539</v>
      </c>
      <c r="D332" s="2" t="s">
        <v>504</v>
      </c>
      <c r="E332" s="59">
        <v>6767848.199999999</v>
      </c>
      <c r="F332" s="54">
        <v>60</v>
      </c>
    </row>
    <row r="333" spans="1:6" ht="12">
      <c r="A333" s="2" t="s">
        <v>68</v>
      </c>
      <c r="B333" s="2" t="s">
        <v>506</v>
      </c>
      <c r="C333" s="2" t="s">
        <v>539</v>
      </c>
      <c r="D333" s="2" t="s">
        <v>504</v>
      </c>
      <c r="E333" s="59">
        <v>15978991.15</v>
      </c>
      <c r="F333" s="54">
        <v>90</v>
      </c>
    </row>
    <row r="334" spans="1:6" ht="12">
      <c r="A334" s="2" t="s">
        <v>876</v>
      </c>
      <c r="B334" s="2" t="s">
        <v>506</v>
      </c>
      <c r="C334" s="2" t="s">
        <v>553</v>
      </c>
      <c r="D334" s="2" t="s">
        <v>504</v>
      </c>
      <c r="E334" s="59">
        <v>8229669.2</v>
      </c>
      <c r="F334" s="54">
        <v>60</v>
      </c>
    </row>
    <row r="335" spans="1:6" ht="12">
      <c r="A335" s="2" t="s">
        <v>294</v>
      </c>
      <c r="B335" s="2" t="s">
        <v>506</v>
      </c>
      <c r="C335" s="2" t="s">
        <v>553</v>
      </c>
      <c r="D335" s="2" t="s">
        <v>504</v>
      </c>
      <c r="E335" s="59">
        <v>17380639.68</v>
      </c>
      <c r="F335" s="54">
        <v>96</v>
      </c>
    </row>
    <row r="336" spans="1:6" ht="12">
      <c r="A336" s="2" t="s">
        <v>372</v>
      </c>
      <c r="B336" s="2" t="s">
        <v>506</v>
      </c>
      <c r="C336" s="2" t="s">
        <v>553</v>
      </c>
      <c r="D336" s="2" t="s">
        <v>505</v>
      </c>
      <c r="E336" s="59">
        <v>6870665.47</v>
      </c>
      <c r="F336" s="54">
        <v>75</v>
      </c>
    </row>
    <row r="337" spans="1:6" ht="12">
      <c r="A337" s="2" t="s">
        <v>99</v>
      </c>
      <c r="B337" s="2" t="s">
        <v>506</v>
      </c>
      <c r="C337" s="2" t="s">
        <v>553</v>
      </c>
      <c r="D337" s="2" t="s">
        <v>504</v>
      </c>
      <c r="E337" s="59">
        <v>7550508.51</v>
      </c>
      <c r="F337" s="54">
        <v>40</v>
      </c>
    </row>
    <row r="338" spans="1:6" ht="12">
      <c r="A338" s="2" t="s">
        <v>194</v>
      </c>
      <c r="B338" s="2" t="s">
        <v>506</v>
      </c>
      <c r="C338" s="2" t="s">
        <v>553</v>
      </c>
      <c r="D338" s="2" t="s">
        <v>504</v>
      </c>
      <c r="E338" s="59">
        <v>20963343.36</v>
      </c>
      <c r="F338" s="54">
        <v>100</v>
      </c>
    </row>
    <row r="339" spans="1:6" ht="12">
      <c r="A339" s="2" t="s">
        <v>376</v>
      </c>
      <c r="B339" s="2" t="s">
        <v>506</v>
      </c>
      <c r="C339" s="2" t="s">
        <v>553</v>
      </c>
      <c r="D339" s="2" t="s">
        <v>505</v>
      </c>
      <c r="E339" s="59">
        <v>4305105.55</v>
      </c>
      <c r="F339" s="54">
        <v>45</v>
      </c>
    </row>
    <row r="340" spans="1:6" ht="12">
      <c r="A340" s="2" t="s">
        <v>47</v>
      </c>
      <c r="B340" s="2" t="s">
        <v>506</v>
      </c>
      <c r="C340" s="2" t="s">
        <v>553</v>
      </c>
      <c r="D340" s="2" t="s">
        <v>504</v>
      </c>
      <c r="E340" s="59">
        <v>16246634.56</v>
      </c>
      <c r="F340" s="54">
        <v>89</v>
      </c>
    </row>
    <row r="341" spans="1:6" ht="12">
      <c r="A341" s="2" t="s">
        <v>196</v>
      </c>
      <c r="B341" s="2" t="s">
        <v>506</v>
      </c>
      <c r="C341" s="2" t="s">
        <v>553</v>
      </c>
      <c r="D341" s="2" t="s">
        <v>505</v>
      </c>
      <c r="E341" s="59">
        <v>2580083.7800000003</v>
      </c>
      <c r="F341" s="54">
        <v>36</v>
      </c>
    </row>
    <row r="342" spans="1:6" ht="12">
      <c r="A342" s="2" t="s">
        <v>311</v>
      </c>
      <c r="B342" s="2" t="s">
        <v>506</v>
      </c>
      <c r="C342" s="2" t="s">
        <v>553</v>
      </c>
      <c r="D342" s="2" t="s">
        <v>504</v>
      </c>
      <c r="E342" s="59">
        <v>19368601.14</v>
      </c>
      <c r="F342" s="54">
        <v>100</v>
      </c>
    </row>
    <row r="343" spans="1:6" ht="12">
      <c r="A343" s="2" t="s">
        <v>195</v>
      </c>
      <c r="B343" s="2" t="s">
        <v>506</v>
      </c>
      <c r="C343" s="2" t="s">
        <v>553</v>
      </c>
      <c r="D343" s="2" t="s">
        <v>505</v>
      </c>
      <c r="E343" s="59">
        <v>3499391.5</v>
      </c>
      <c r="F343" s="54">
        <v>50</v>
      </c>
    </row>
    <row r="344" spans="1:6" ht="12">
      <c r="A344" s="2" t="s">
        <v>277</v>
      </c>
      <c r="B344" s="2" t="s">
        <v>506</v>
      </c>
      <c r="C344" s="2" t="s">
        <v>558</v>
      </c>
      <c r="D344" s="2" t="s">
        <v>504</v>
      </c>
      <c r="E344" s="59">
        <v>12490443.26</v>
      </c>
      <c r="F344" s="54">
        <v>75</v>
      </c>
    </row>
    <row r="345" spans="1:6" ht="12">
      <c r="A345" s="2" t="s">
        <v>243</v>
      </c>
      <c r="B345" s="2" t="s">
        <v>506</v>
      </c>
      <c r="C345" s="2" t="s">
        <v>558</v>
      </c>
      <c r="D345" s="2" t="s">
        <v>505</v>
      </c>
      <c r="E345" s="59">
        <v>6040574.89</v>
      </c>
      <c r="F345" s="54">
        <v>91</v>
      </c>
    </row>
    <row r="346" spans="1:6" ht="12">
      <c r="A346" s="2" t="s">
        <v>156</v>
      </c>
      <c r="B346" s="2" t="s">
        <v>506</v>
      </c>
      <c r="C346" s="2" t="s">
        <v>558</v>
      </c>
      <c r="D346" s="2" t="s">
        <v>505</v>
      </c>
      <c r="E346" s="59">
        <v>4387518.32</v>
      </c>
      <c r="F346" s="54">
        <v>55</v>
      </c>
    </row>
    <row r="347" spans="1:6" ht="12">
      <c r="A347" s="2" t="s">
        <v>872</v>
      </c>
      <c r="B347" s="2" t="s">
        <v>506</v>
      </c>
      <c r="C347" s="2" t="s">
        <v>558</v>
      </c>
      <c r="D347" s="2" t="s">
        <v>504</v>
      </c>
      <c r="E347" s="59">
        <v>9168318.42</v>
      </c>
      <c r="F347" s="54">
        <v>65</v>
      </c>
    </row>
    <row r="348" spans="1:6" ht="12">
      <c r="A348" s="2" t="s">
        <v>394</v>
      </c>
      <c r="B348" s="2" t="s">
        <v>506</v>
      </c>
      <c r="C348" s="2" t="s">
        <v>558</v>
      </c>
      <c r="D348" s="2" t="s">
        <v>505</v>
      </c>
      <c r="E348" s="59">
        <v>5275077.57</v>
      </c>
      <c r="F348" s="54">
        <v>70</v>
      </c>
    </row>
    <row r="349" spans="1:6" ht="12">
      <c r="A349" s="2" t="s">
        <v>57</v>
      </c>
      <c r="B349" s="2" t="s">
        <v>506</v>
      </c>
      <c r="C349" s="2" t="s">
        <v>558</v>
      </c>
      <c r="D349" s="2" t="s">
        <v>504</v>
      </c>
      <c r="E349" s="59">
        <v>4384739.55</v>
      </c>
      <c r="F349" s="54">
        <v>52</v>
      </c>
    </row>
    <row r="350" spans="1:6" ht="12">
      <c r="A350" s="2" t="s">
        <v>873</v>
      </c>
      <c r="B350" s="2" t="s">
        <v>506</v>
      </c>
      <c r="C350" s="2" t="s">
        <v>558</v>
      </c>
      <c r="D350" s="2" t="s">
        <v>504</v>
      </c>
      <c r="E350" s="59">
        <v>9468176.8</v>
      </c>
      <c r="F350" s="54">
        <v>70</v>
      </c>
    </row>
    <row r="351" spans="1:6" ht="12">
      <c r="A351" s="2" t="s">
        <v>417</v>
      </c>
      <c r="B351" s="2" t="s">
        <v>506</v>
      </c>
      <c r="C351" s="2" t="s">
        <v>558</v>
      </c>
      <c r="D351" s="2" t="s">
        <v>505</v>
      </c>
      <c r="E351" s="59">
        <v>5241486.25</v>
      </c>
      <c r="F351" s="54">
        <v>80</v>
      </c>
    </row>
    <row r="352" spans="1:6" ht="12">
      <c r="A352" s="2" t="s">
        <v>874</v>
      </c>
      <c r="B352" s="2" t="s">
        <v>506</v>
      </c>
      <c r="C352" s="2" t="s">
        <v>558</v>
      </c>
      <c r="D352" s="2" t="s">
        <v>504</v>
      </c>
      <c r="E352" s="59">
        <v>5702583.07</v>
      </c>
      <c r="F352" s="54">
        <v>50</v>
      </c>
    </row>
    <row r="353" spans="1:6" ht="12">
      <c r="A353" s="2" t="s">
        <v>239</v>
      </c>
      <c r="B353" s="2" t="s">
        <v>506</v>
      </c>
      <c r="C353" s="2" t="s">
        <v>558</v>
      </c>
      <c r="D353" s="2" t="s">
        <v>505</v>
      </c>
      <c r="E353" s="59">
        <v>10494069.43</v>
      </c>
      <c r="F353" s="54">
        <v>75</v>
      </c>
    </row>
    <row r="354" spans="1:6" ht="12">
      <c r="A354" s="2" t="s">
        <v>148</v>
      </c>
      <c r="B354" s="2" t="s">
        <v>506</v>
      </c>
      <c r="C354" s="2" t="s">
        <v>558</v>
      </c>
      <c r="D354" s="2" t="s">
        <v>504</v>
      </c>
      <c r="E354" s="59">
        <v>12848444.440000001</v>
      </c>
      <c r="F354" s="54">
        <v>80</v>
      </c>
    </row>
    <row r="355" spans="1:6" ht="12">
      <c r="A355" s="2" t="s">
        <v>370</v>
      </c>
      <c r="B355" s="2" t="s">
        <v>506</v>
      </c>
      <c r="C355" s="2" t="s">
        <v>558</v>
      </c>
      <c r="D355" s="2" t="s">
        <v>505</v>
      </c>
      <c r="E355" s="59">
        <v>3308908.84</v>
      </c>
      <c r="F355" s="54">
        <v>60</v>
      </c>
    </row>
    <row r="356" spans="1:6" ht="12">
      <c r="A356" s="2" t="s">
        <v>228</v>
      </c>
      <c r="B356" s="2" t="s">
        <v>506</v>
      </c>
      <c r="C356" s="2" t="s">
        <v>558</v>
      </c>
      <c r="D356" s="2" t="s">
        <v>504</v>
      </c>
      <c r="E356" s="59">
        <v>8950892.76</v>
      </c>
      <c r="F356" s="54">
        <v>70</v>
      </c>
    </row>
    <row r="357" spans="1:6" ht="12">
      <c r="A357" s="2" t="s">
        <v>200</v>
      </c>
      <c r="B357" s="2" t="s">
        <v>506</v>
      </c>
      <c r="C357" s="2" t="s">
        <v>560</v>
      </c>
      <c r="D357" s="2" t="s">
        <v>504</v>
      </c>
      <c r="E357" s="59">
        <v>4211845</v>
      </c>
      <c r="F357" s="54">
        <v>32</v>
      </c>
    </row>
    <row r="358" spans="1:6" ht="12">
      <c r="A358" s="2" t="s">
        <v>326</v>
      </c>
      <c r="B358" s="2" t="s">
        <v>506</v>
      </c>
      <c r="C358" s="2" t="s">
        <v>560</v>
      </c>
      <c r="D358" s="2" t="s">
        <v>504</v>
      </c>
      <c r="E358" s="59">
        <v>2262842.92</v>
      </c>
      <c r="F358" s="54">
        <v>30</v>
      </c>
    </row>
    <row r="359" spans="1:6" ht="12">
      <c r="A359" s="2" t="s">
        <v>313</v>
      </c>
      <c r="B359" s="2" t="s">
        <v>506</v>
      </c>
      <c r="C359" s="2" t="s">
        <v>560</v>
      </c>
      <c r="D359" s="2" t="s">
        <v>504</v>
      </c>
      <c r="E359" s="59">
        <v>1566591.62</v>
      </c>
      <c r="F359" s="54">
        <v>20</v>
      </c>
    </row>
    <row r="360" spans="1:6" ht="12">
      <c r="A360" s="2" t="s">
        <v>45</v>
      </c>
      <c r="B360" s="2" t="s">
        <v>506</v>
      </c>
      <c r="C360" s="2" t="s">
        <v>560</v>
      </c>
      <c r="D360" s="2" t="s">
        <v>505</v>
      </c>
      <c r="E360" s="59">
        <v>4088019.26</v>
      </c>
      <c r="F360" s="54">
        <v>80</v>
      </c>
    </row>
    <row r="361" spans="1:6" ht="12">
      <c r="A361" s="2" t="s">
        <v>318</v>
      </c>
      <c r="B361" s="2" t="s">
        <v>506</v>
      </c>
      <c r="C361" s="2" t="s">
        <v>560</v>
      </c>
      <c r="D361" s="2" t="s">
        <v>504</v>
      </c>
      <c r="E361" s="59">
        <v>6161654.13</v>
      </c>
      <c r="F361" s="54">
        <v>49</v>
      </c>
    </row>
    <row r="362" spans="1:6" ht="12">
      <c r="A362" s="2" t="s">
        <v>322</v>
      </c>
      <c r="B362" s="2" t="s">
        <v>506</v>
      </c>
      <c r="C362" s="2" t="s">
        <v>560</v>
      </c>
      <c r="D362" s="2" t="s">
        <v>504</v>
      </c>
      <c r="E362" s="59">
        <v>5186120.75</v>
      </c>
      <c r="F362" s="54">
        <v>40</v>
      </c>
    </row>
    <row r="363" spans="1:6" ht="12">
      <c r="A363" s="2" t="s">
        <v>23</v>
      </c>
      <c r="B363" s="2" t="s">
        <v>506</v>
      </c>
      <c r="C363" s="2" t="s">
        <v>560</v>
      </c>
      <c r="D363" s="2" t="s">
        <v>504</v>
      </c>
      <c r="E363" s="59">
        <v>3662413.56</v>
      </c>
      <c r="F363" s="54">
        <v>31</v>
      </c>
    </row>
    <row r="364" spans="1:6" ht="12">
      <c r="A364" s="2" t="s">
        <v>325</v>
      </c>
      <c r="B364" s="2" t="s">
        <v>506</v>
      </c>
      <c r="C364" s="2" t="s">
        <v>560</v>
      </c>
      <c r="D364" s="2" t="s">
        <v>504</v>
      </c>
      <c r="E364" s="59">
        <v>3661708.56</v>
      </c>
      <c r="F364" s="54">
        <v>26</v>
      </c>
    </row>
    <row r="365" spans="1:6" ht="12">
      <c r="A365" s="2" t="s">
        <v>494</v>
      </c>
      <c r="B365" s="2" t="s">
        <v>503</v>
      </c>
      <c r="C365" s="2" t="s">
        <v>569</v>
      </c>
      <c r="D365" s="2" t="s">
        <v>505</v>
      </c>
      <c r="E365" s="59">
        <v>3755664.01</v>
      </c>
      <c r="F365" s="54">
        <v>55</v>
      </c>
    </row>
    <row r="366" spans="1:6" ht="12">
      <c r="A366" s="2" t="s">
        <v>37</v>
      </c>
      <c r="B366" s="2" t="s">
        <v>503</v>
      </c>
      <c r="C366" s="2" t="s">
        <v>569</v>
      </c>
      <c r="D366" s="2" t="s">
        <v>505</v>
      </c>
      <c r="E366" s="59">
        <v>1166113.35</v>
      </c>
      <c r="F366" s="54">
        <v>33</v>
      </c>
    </row>
    <row r="367" spans="1:6" ht="12">
      <c r="A367" s="2" t="s">
        <v>480</v>
      </c>
      <c r="B367" s="2" t="s">
        <v>503</v>
      </c>
      <c r="C367" s="2" t="s">
        <v>531</v>
      </c>
      <c r="D367" s="2" t="s">
        <v>505</v>
      </c>
      <c r="E367" s="59">
        <v>2257218.92</v>
      </c>
      <c r="F367" s="54">
        <v>50</v>
      </c>
    </row>
    <row r="368" spans="1:6" ht="12">
      <c r="A368" s="2" t="s">
        <v>168</v>
      </c>
      <c r="B368" s="2" t="s">
        <v>503</v>
      </c>
      <c r="C368" s="2" t="s">
        <v>531</v>
      </c>
      <c r="D368" s="2" t="s">
        <v>505</v>
      </c>
      <c r="E368" s="59">
        <v>762106.02</v>
      </c>
      <c r="F368" s="54">
        <v>25</v>
      </c>
    </row>
    <row r="369" spans="1:6" ht="12">
      <c r="A369" s="2" t="s">
        <v>205</v>
      </c>
      <c r="B369" s="2" t="s">
        <v>503</v>
      </c>
      <c r="C369" s="2" t="s">
        <v>531</v>
      </c>
      <c r="D369" s="2" t="s">
        <v>504</v>
      </c>
      <c r="E369" s="59">
        <v>2058703.9</v>
      </c>
      <c r="F369" s="54">
        <v>30</v>
      </c>
    </row>
    <row r="370" spans="1:6" ht="12">
      <c r="A370" s="2" t="s">
        <v>476</v>
      </c>
      <c r="B370" s="2" t="s">
        <v>503</v>
      </c>
      <c r="C370" s="2" t="s">
        <v>532</v>
      </c>
      <c r="D370" s="2" t="s">
        <v>505</v>
      </c>
      <c r="E370" s="59">
        <v>1972730.4100000001</v>
      </c>
      <c r="F370" s="54">
        <v>36</v>
      </c>
    </row>
    <row r="371" spans="1:6" ht="12">
      <c r="A371" s="2" t="s">
        <v>479</v>
      </c>
      <c r="B371" s="2" t="s">
        <v>503</v>
      </c>
      <c r="C371" s="2" t="s">
        <v>532</v>
      </c>
      <c r="D371" s="2" t="s">
        <v>505</v>
      </c>
      <c r="E371" s="59">
        <v>5453372.24</v>
      </c>
      <c r="F371" s="54">
        <v>78</v>
      </c>
    </row>
    <row r="372" spans="1:6" ht="12">
      <c r="A372" s="2" t="s">
        <v>187</v>
      </c>
      <c r="B372" s="2" t="s">
        <v>503</v>
      </c>
      <c r="C372" s="2" t="s">
        <v>532</v>
      </c>
      <c r="D372" s="2" t="s">
        <v>505</v>
      </c>
      <c r="E372" s="59">
        <v>1776684.24</v>
      </c>
      <c r="F372" s="54">
        <v>34</v>
      </c>
    </row>
    <row r="373" spans="1:6" ht="12">
      <c r="A373" s="2" t="s">
        <v>916</v>
      </c>
      <c r="B373" s="2" t="s">
        <v>503</v>
      </c>
      <c r="C373" s="2" t="s">
        <v>524</v>
      </c>
      <c r="D373" s="2" t="s">
        <v>504</v>
      </c>
      <c r="E373" s="59">
        <v>1030648.12</v>
      </c>
      <c r="F373" s="54">
        <v>19</v>
      </c>
    </row>
    <row r="374" spans="1:6" ht="12">
      <c r="A374" s="2" t="s">
        <v>246</v>
      </c>
      <c r="B374" s="2" t="s">
        <v>503</v>
      </c>
      <c r="C374" s="2" t="s">
        <v>524</v>
      </c>
      <c r="D374" s="2" t="s">
        <v>505</v>
      </c>
      <c r="E374" s="59">
        <v>881301.05</v>
      </c>
      <c r="F374" s="54">
        <v>20</v>
      </c>
    </row>
    <row r="375" spans="1:6" ht="12">
      <c r="A375" s="2" t="s">
        <v>420</v>
      </c>
      <c r="B375" s="2" t="s">
        <v>503</v>
      </c>
      <c r="C375" s="2" t="s">
        <v>524</v>
      </c>
      <c r="D375" s="2" t="s">
        <v>504</v>
      </c>
      <c r="E375" s="59">
        <v>9996536.79</v>
      </c>
      <c r="F375" s="54">
        <v>75</v>
      </c>
    </row>
    <row r="376" spans="1:6" ht="12">
      <c r="A376" s="2" t="s">
        <v>232</v>
      </c>
      <c r="B376" s="2" t="s">
        <v>503</v>
      </c>
      <c r="C376" s="2" t="s">
        <v>524</v>
      </c>
      <c r="D376" s="2" t="s">
        <v>505</v>
      </c>
      <c r="E376" s="59">
        <v>415056.49</v>
      </c>
      <c r="F376" s="54">
        <v>20</v>
      </c>
    </row>
    <row r="377" spans="1:6" ht="12">
      <c r="A377" s="2" t="s">
        <v>458</v>
      </c>
      <c r="B377" s="2" t="s">
        <v>503</v>
      </c>
      <c r="C377" s="2" t="s">
        <v>524</v>
      </c>
      <c r="D377" s="2" t="s">
        <v>505</v>
      </c>
      <c r="E377" s="59">
        <v>3694559.62</v>
      </c>
      <c r="F377" s="54">
        <v>45</v>
      </c>
    </row>
    <row r="378" spans="1:6" ht="12">
      <c r="A378" s="2" t="s">
        <v>245</v>
      </c>
      <c r="B378" s="2" t="s">
        <v>503</v>
      </c>
      <c r="C378" s="2" t="s">
        <v>524</v>
      </c>
      <c r="D378" s="2" t="s">
        <v>505</v>
      </c>
      <c r="E378" s="59">
        <v>6899851.04</v>
      </c>
      <c r="F378" s="54">
        <v>67</v>
      </c>
    </row>
    <row r="379" spans="1:6" ht="12">
      <c r="A379" s="2" t="s">
        <v>112</v>
      </c>
      <c r="B379" s="2" t="s">
        <v>503</v>
      </c>
      <c r="C379" s="2" t="s">
        <v>524</v>
      </c>
      <c r="D379" s="2" t="s">
        <v>505</v>
      </c>
      <c r="E379" s="59">
        <v>245151.02000000002</v>
      </c>
      <c r="F379" s="54">
        <v>5</v>
      </c>
    </row>
    <row r="380" spans="1:6" ht="12">
      <c r="A380" s="2" t="s">
        <v>9</v>
      </c>
      <c r="B380" s="2" t="s">
        <v>503</v>
      </c>
      <c r="C380" s="2" t="s">
        <v>524</v>
      </c>
      <c r="D380" s="2" t="s">
        <v>505</v>
      </c>
      <c r="E380" s="59">
        <v>2146503.3600000003</v>
      </c>
      <c r="F380" s="54">
        <v>33</v>
      </c>
    </row>
    <row r="381" spans="1:6" ht="12">
      <c r="A381" s="2" t="s">
        <v>92</v>
      </c>
      <c r="B381" s="2" t="s">
        <v>503</v>
      </c>
      <c r="C381" s="2" t="s">
        <v>521</v>
      </c>
      <c r="D381" s="2" t="s">
        <v>504</v>
      </c>
      <c r="E381" s="59">
        <v>664746.16</v>
      </c>
      <c r="F381" s="54">
        <v>14</v>
      </c>
    </row>
    <row r="382" spans="1:6" ht="12">
      <c r="A382" s="2" t="s">
        <v>166</v>
      </c>
      <c r="B382" s="2" t="s">
        <v>503</v>
      </c>
      <c r="C382" s="2" t="s">
        <v>521</v>
      </c>
      <c r="D382" s="2" t="s">
        <v>505</v>
      </c>
      <c r="E382" s="59">
        <v>2939599.6100000003</v>
      </c>
      <c r="F382" s="54">
        <v>70</v>
      </c>
    </row>
    <row r="383" spans="1:6" ht="12">
      <c r="A383" s="2" t="s">
        <v>189</v>
      </c>
      <c r="B383" s="2" t="s">
        <v>503</v>
      </c>
      <c r="C383" s="2" t="s">
        <v>521</v>
      </c>
      <c r="D383" s="2" t="s">
        <v>505</v>
      </c>
      <c r="E383" s="59">
        <v>2090666.21</v>
      </c>
      <c r="F383" s="54">
        <v>42</v>
      </c>
    </row>
    <row r="384" spans="1:6" ht="12">
      <c r="A384" s="2" t="s">
        <v>471</v>
      </c>
      <c r="B384" s="2" t="s">
        <v>503</v>
      </c>
      <c r="C384" s="2" t="s">
        <v>521</v>
      </c>
      <c r="D384" s="2" t="s">
        <v>505</v>
      </c>
      <c r="E384" s="59">
        <v>1744355.77</v>
      </c>
      <c r="F384" s="54">
        <v>35</v>
      </c>
    </row>
    <row r="385" spans="1:6" ht="12">
      <c r="A385" s="2" t="s">
        <v>8</v>
      </c>
      <c r="B385" s="2" t="s">
        <v>503</v>
      </c>
      <c r="C385" s="2" t="s">
        <v>534</v>
      </c>
      <c r="D385" s="2" t="s">
        <v>504</v>
      </c>
      <c r="E385" s="59">
        <v>3796907.66</v>
      </c>
      <c r="F385" s="54">
        <v>44</v>
      </c>
    </row>
    <row r="386" spans="1:6" ht="12">
      <c r="A386" s="2" t="s">
        <v>430</v>
      </c>
      <c r="B386" s="2" t="s">
        <v>503</v>
      </c>
      <c r="C386" s="2" t="s">
        <v>534</v>
      </c>
      <c r="D386" s="2" t="s">
        <v>504</v>
      </c>
      <c r="E386" s="59">
        <v>2052667.44</v>
      </c>
      <c r="F386" s="54">
        <v>35</v>
      </c>
    </row>
    <row r="387" spans="1:6" ht="12">
      <c r="A387" s="2" t="s">
        <v>218</v>
      </c>
      <c r="B387" s="2" t="s">
        <v>503</v>
      </c>
      <c r="C387" s="2" t="s">
        <v>534</v>
      </c>
      <c r="D387" s="2" t="s">
        <v>505</v>
      </c>
      <c r="E387" s="59">
        <v>1121255.0899999999</v>
      </c>
      <c r="F387" s="54">
        <v>25</v>
      </c>
    </row>
    <row r="388" spans="1:6" ht="12">
      <c r="A388" s="2" t="s">
        <v>470</v>
      </c>
      <c r="B388" s="2" t="s">
        <v>503</v>
      </c>
      <c r="C388" s="2" t="s">
        <v>534</v>
      </c>
      <c r="D388" s="2" t="s">
        <v>505</v>
      </c>
      <c r="E388" s="59">
        <v>1741327.64</v>
      </c>
      <c r="F388" s="54">
        <v>32</v>
      </c>
    </row>
    <row r="389" spans="1:6" ht="12">
      <c r="A389" s="2" t="s">
        <v>199</v>
      </c>
      <c r="B389" s="2" t="s">
        <v>503</v>
      </c>
      <c r="C389" s="2" t="s">
        <v>513</v>
      </c>
      <c r="D389" s="2" t="s">
        <v>504</v>
      </c>
      <c r="E389" s="59">
        <v>1733295.62</v>
      </c>
      <c r="F389" s="54">
        <v>30</v>
      </c>
    </row>
    <row r="390" spans="1:6" ht="12">
      <c r="A390" s="2" t="s">
        <v>451</v>
      </c>
      <c r="B390" s="2" t="s">
        <v>503</v>
      </c>
      <c r="C390" s="2" t="s">
        <v>513</v>
      </c>
      <c r="D390" s="2" t="s">
        <v>504</v>
      </c>
      <c r="E390" s="59">
        <v>1212171.46</v>
      </c>
      <c r="F390" s="54">
        <v>25</v>
      </c>
    </row>
    <row r="391" spans="1:6" ht="12">
      <c r="A391" s="2" t="s">
        <v>450</v>
      </c>
      <c r="B391" s="2" t="s">
        <v>503</v>
      </c>
      <c r="C391" s="2" t="s">
        <v>513</v>
      </c>
      <c r="D391" s="2" t="s">
        <v>504</v>
      </c>
      <c r="E391" s="59">
        <v>4572077.57</v>
      </c>
      <c r="F391" s="54">
        <v>80</v>
      </c>
    </row>
    <row r="392" spans="1:6" ht="12">
      <c r="A392" s="2" t="s">
        <v>81</v>
      </c>
      <c r="B392" s="2" t="s">
        <v>503</v>
      </c>
      <c r="C392" s="2" t="s">
        <v>517</v>
      </c>
      <c r="D392" s="2" t="s">
        <v>505</v>
      </c>
      <c r="E392" s="59">
        <v>1117847.29</v>
      </c>
      <c r="F392" s="54">
        <v>40</v>
      </c>
    </row>
    <row r="393" spans="1:6" ht="12">
      <c r="A393" s="2" t="s">
        <v>818</v>
      </c>
      <c r="B393" s="2" t="s">
        <v>503</v>
      </c>
      <c r="C393" s="2" t="s">
        <v>517</v>
      </c>
      <c r="D393" s="2" t="s">
        <v>504</v>
      </c>
      <c r="E393" s="59">
        <v>1198672.6</v>
      </c>
      <c r="F393" s="54">
        <v>18</v>
      </c>
    </row>
    <row r="394" spans="1:6" ht="12">
      <c r="A394" s="2" t="s">
        <v>493</v>
      </c>
      <c r="B394" s="2" t="s">
        <v>503</v>
      </c>
      <c r="C394" s="2" t="s">
        <v>526</v>
      </c>
      <c r="D394" s="2" t="s">
        <v>505</v>
      </c>
      <c r="E394" s="59">
        <v>6014284.68</v>
      </c>
      <c r="F394" s="54">
        <v>58</v>
      </c>
    </row>
    <row r="395" spans="1:6" ht="12">
      <c r="A395" s="2" t="s">
        <v>898</v>
      </c>
      <c r="B395" s="2" t="s">
        <v>503</v>
      </c>
      <c r="C395" s="2" t="s">
        <v>526</v>
      </c>
      <c r="D395" s="2" t="s">
        <v>504</v>
      </c>
      <c r="E395" s="59">
        <v>359459.5</v>
      </c>
      <c r="F395" s="54">
        <v>0</v>
      </c>
    </row>
    <row r="396" spans="1:6" ht="12">
      <c r="A396" s="2" t="s">
        <v>167</v>
      </c>
      <c r="B396" s="2" t="s">
        <v>503</v>
      </c>
      <c r="C396" s="2" t="s">
        <v>526</v>
      </c>
      <c r="D396" s="2" t="s">
        <v>505</v>
      </c>
      <c r="E396" s="59">
        <v>5136074.630000001</v>
      </c>
      <c r="F396" s="54">
        <v>68</v>
      </c>
    </row>
    <row r="397" spans="1:6" ht="12">
      <c r="A397" s="2" t="s">
        <v>74</v>
      </c>
      <c r="B397" s="2" t="s">
        <v>503</v>
      </c>
      <c r="C397" s="2" t="s">
        <v>526</v>
      </c>
      <c r="D397" s="2" t="s">
        <v>505</v>
      </c>
      <c r="E397" s="59">
        <v>476437.4</v>
      </c>
      <c r="F397" s="54">
        <v>15</v>
      </c>
    </row>
    <row r="398" spans="1:6" ht="12">
      <c r="A398" s="2" t="s">
        <v>472</v>
      </c>
      <c r="B398" s="2" t="s">
        <v>503</v>
      </c>
      <c r="C398" s="2" t="s">
        <v>526</v>
      </c>
      <c r="D398" s="2" t="s">
        <v>505</v>
      </c>
      <c r="E398" s="59">
        <v>4139810.4000000004</v>
      </c>
      <c r="F398" s="54">
        <v>48</v>
      </c>
    </row>
    <row r="399" spans="1:6" ht="12">
      <c r="A399" s="2" t="s">
        <v>442</v>
      </c>
      <c r="B399" s="2" t="s">
        <v>503</v>
      </c>
      <c r="C399" s="2" t="s">
        <v>533</v>
      </c>
      <c r="D399" s="2" t="s">
        <v>504</v>
      </c>
      <c r="E399" s="59">
        <v>2301747.75</v>
      </c>
      <c r="F399" s="54">
        <v>30</v>
      </c>
    </row>
    <row r="400" spans="1:6" ht="12">
      <c r="A400" s="2" t="s">
        <v>452</v>
      </c>
      <c r="B400" s="2" t="s">
        <v>503</v>
      </c>
      <c r="C400" s="2" t="s">
        <v>533</v>
      </c>
      <c r="D400" s="2" t="s">
        <v>504</v>
      </c>
      <c r="E400" s="59">
        <v>2275656.59</v>
      </c>
      <c r="F400" s="54">
        <v>28</v>
      </c>
    </row>
    <row r="401" spans="1:6" ht="12">
      <c r="A401" s="2" t="s">
        <v>12</v>
      </c>
      <c r="B401" s="2" t="s">
        <v>503</v>
      </c>
      <c r="C401" s="2" t="s">
        <v>533</v>
      </c>
      <c r="D401" s="2" t="s">
        <v>505</v>
      </c>
      <c r="E401" s="59">
        <v>4887235.83</v>
      </c>
      <c r="F401" s="54">
        <v>76</v>
      </c>
    </row>
    <row r="402" spans="1:6" ht="12">
      <c r="A402" s="2" t="s">
        <v>487</v>
      </c>
      <c r="B402" s="2" t="s">
        <v>503</v>
      </c>
      <c r="C402" s="2" t="s">
        <v>533</v>
      </c>
      <c r="D402" s="2" t="s">
        <v>505</v>
      </c>
      <c r="E402" s="59">
        <v>6121453.05</v>
      </c>
      <c r="F402" s="54">
        <v>80</v>
      </c>
    </row>
    <row r="403" spans="1:6" ht="12">
      <c r="A403" s="2" t="s">
        <v>899</v>
      </c>
      <c r="B403" s="2" t="s">
        <v>503</v>
      </c>
      <c r="C403" s="2" t="s">
        <v>509</v>
      </c>
      <c r="D403" s="2" t="s">
        <v>504</v>
      </c>
      <c r="E403" s="59">
        <v>1283710.9</v>
      </c>
      <c r="F403" s="54">
        <v>42</v>
      </c>
    </row>
    <row r="404" spans="1:6" ht="12">
      <c r="A404" s="2" t="s">
        <v>98</v>
      </c>
      <c r="B404" s="2" t="s">
        <v>503</v>
      </c>
      <c r="C404" s="2" t="s">
        <v>509</v>
      </c>
      <c r="D404" s="2" t="s">
        <v>504</v>
      </c>
      <c r="E404" s="59">
        <v>991404.26</v>
      </c>
      <c r="F404" s="54">
        <v>30</v>
      </c>
    </row>
    <row r="405" spans="1:6" ht="12">
      <c r="A405" s="2" t="s">
        <v>457</v>
      </c>
      <c r="B405" s="2" t="s">
        <v>503</v>
      </c>
      <c r="C405" s="2" t="s">
        <v>509</v>
      </c>
      <c r="D405" s="2" t="s">
        <v>505</v>
      </c>
      <c r="E405" s="59">
        <v>3406559.5700000003</v>
      </c>
      <c r="F405" s="54">
        <v>83</v>
      </c>
    </row>
    <row r="406" spans="1:6" ht="12">
      <c r="A406" s="2" t="s">
        <v>482</v>
      </c>
      <c r="B406" s="2" t="s">
        <v>503</v>
      </c>
      <c r="C406" s="2" t="s">
        <v>509</v>
      </c>
      <c r="D406" s="2" t="s">
        <v>505</v>
      </c>
      <c r="E406" s="59">
        <v>2887273.83</v>
      </c>
      <c r="F406" s="54">
        <v>52</v>
      </c>
    </row>
    <row r="407" spans="1:6" ht="12">
      <c r="A407" s="2" t="s">
        <v>186</v>
      </c>
      <c r="B407" s="2" t="s">
        <v>506</v>
      </c>
      <c r="C407" s="2" t="s">
        <v>551</v>
      </c>
      <c r="D407" s="2" t="s">
        <v>505</v>
      </c>
      <c r="E407" s="59">
        <v>10241019.35</v>
      </c>
      <c r="F407" s="54">
        <v>105</v>
      </c>
    </row>
    <row r="408" spans="1:6" ht="12">
      <c r="A408" s="2" t="s">
        <v>885</v>
      </c>
      <c r="B408" s="2" t="s">
        <v>506</v>
      </c>
      <c r="C408" s="2" t="s">
        <v>551</v>
      </c>
      <c r="D408" s="2" t="s">
        <v>504</v>
      </c>
      <c r="E408" s="59">
        <v>2334443.4699999997</v>
      </c>
      <c r="F408" s="54">
        <v>40</v>
      </c>
    </row>
    <row r="409" spans="1:6" ht="12">
      <c r="A409" s="60" t="s">
        <v>900</v>
      </c>
      <c r="B409" s="2" t="s">
        <v>506</v>
      </c>
      <c r="C409" s="60" t="s">
        <v>551</v>
      </c>
      <c r="D409" s="60" t="s">
        <v>505</v>
      </c>
      <c r="E409" s="59">
        <v>4133267.08</v>
      </c>
      <c r="F409" s="54">
        <v>60</v>
      </c>
    </row>
    <row r="410" spans="1:6" ht="12">
      <c r="A410" s="2" t="s">
        <v>110</v>
      </c>
      <c r="B410" s="2" t="s">
        <v>506</v>
      </c>
      <c r="C410" s="2" t="s">
        <v>551</v>
      </c>
      <c r="D410" s="2" t="s">
        <v>504</v>
      </c>
      <c r="E410" s="59">
        <v>4463374.86</v>
      </c>
      <c r="F410" s="54">
        <v>70</v>
      </c>
    </row>
    <row r="411" spans="1:6" ht="12">
      <c r="A411" s="2" t="s">
        <v>915</v>
      </c>
      <c r="B411" s="2" t="s">
        <v>506</v>
      </c>
      <c r="C411" s="2" t="s">
        <v>551</v>
      </c>
      <c r="D411" s="2" t="s">
        <v>504</v>
      </c>
      <c r="E411" s="59">
        <v>5873218.81</v>
      </c>
      <c r="F411" s="54">
        <v>50</v>
      </c>
    </row>
    <row r="412" spans="1:6" ht="12">
      <c r="A412" s="2" t="s">
        <v>484</v>
      </c>
      <c r="B412" s="2" t="s">
        <v>503</v>
      </c>
      <c r="C412" s="2" t="s">
        <v>573</v>
      </c>
      <c r="D412" s="2" t="s">
        <v>505</v>
      </c>
      <c r="E412" s="59">
        <v>2459600.74</v>
      </c>
      <c r="F412" s="54">
        <v>40</v>
      </c>
    </row>
    <row r="413" spans="1:6" ht="12">
      <c r="A413" s="2" t="s">
        <v>159</v>
      </c>
      <c r="B413" s="2" t="s">
        <v>503</v>
      </c>
      <c r="C413" s="2" t="s">
        <v>573</v>
      </c>
      <c r="D413" s="2" t="s">
        <v>505</v>
      </c>
      <c r="E413" s="59">
        <v>4865538.3</v>
      </c>
      <c r="F413" s="54">
        <v>59</v>
      </c>
    </row>
    <row r="414" spans="1:6" ht="12">
      <c r="A414" s="2" t="s">
        <v>448</v>
      </c>
      <c r="B414" s="2" t="s">
        <v>503</v>
      </c>
      <c r="C414" s="2" t="s">
        <v>515</v>
      </c>
      <c r="D414" s="2" t="s">
        <v>504</v>
      </c>
      <c r="E414" s="59">
        <v>1888188.8199999998</v>
      </c>
      <c r="F414" s="54">
        <v>23</v>
      </c>
    </row>
    <row r="415" spans="1:6" ht="12">
      <c r="A415" s="2" t="s">
        <v>172</v>
      </c>
      <c r="B415" s="2" t="s">
        <v>503</v>
      </c>
      <c r="C415" s="2" t="s">
        <v>515</v>
      </c>
      <c r="D415" s="2" t="s">
        <v>505</v>
      </c>
      <c r="E415" s="59">
        <v>1156551.3199999998</v>
      </c>
      <c r="F415" s="54">
        <v>20</v>
      </c>
    </row>
    <row r="416" spans="1:6" ht="12">
      <c r="A416" s="2" t="s">
        <v>142</v>
      </c>
      <c r="B416" s="2" t="s">
        <v>503</v>
      </c>
      <c r="C416" s="2" t="s">
        <v>515</v>
      </c>
      <c r="D416" s="2" t="s">
        <v>505</v>
      </c>
      <c r="E416" s="59">
        <v>979136.26</v>
      </c>
      <c r="F416" s="54">
        <v>20</v>
      </c>
    </row>
    <row r="417" spans="1:6" ht="12">
      <c r="A417" s="2" t="s">
        <v>475</v>
      </c>
      <c r="B417" s="2" t="s">
        <v>503</v>
      </c>
      <c r="C417" s="2" t="s">
        <v>515</v>
      </c>
      <c r="D417" s="2" t="s">
        <v>505</v>
      </c>
      <c r="E417" s="59">
        <v>906535.02</v>
      </c>
      <c r="F417" s="54">
        <v>25</v>
      </c>
    </row>
    <row r="418" spans="1:6" ht="12">
      <c r="A418" s="2" t="s">
        <v>119</v>
      </c>
      <c r="B418" s="2" t="s">
        <v>503</v>
      </c>
      <c r="C418" s="2" t="s">
        <v>515</v>
      </c>
      <c r="D418" s="2" t="s">
        <v>504</v>
      </c>
      <c r="E418" s="59">
        <v>2536014.3499999996</v>
      </c>
      <c r="F418" s="54">
        <v>22</v>
      </c>
    </row>
    <row r="419" spans="1:6" ht="12">
      <c r="A419" s="2" t="s">
        <v>152</v>
      </c>
      <c r="B419" s="2" t="s">
        <v>503</v>
      </c>
      <c r="C419" s="2" t="s">
        <v>571</v>
      </c>
      <c r="D419" s="2" t="s">
        <v>505</v>
      </c>
      <c r="E419" s="59">
        <v>1222583.54</v>
      </c>
      <c r="F419" s="54">
        <v>28</v>
      </c>
    </row>
    <row r="420" spans="1:6" ht="12">
      <c r="A420" s="2" t="s">
        <v>135</v>
      </c>
      <c r="B420" s="2" t="s">
        <v>503</v>
      </c>
      <c r="C420" s="2" t="s">
        <v>571</v>
      </c>
      <c r="D420" s="2" t="s">
        <v>504</v>
      </c>
      <c r="E420" s="59">
        <v>1541941.29</v>
      </c>
      <c r="F420" s="54">
        <v>29</v>
      </c>
    </row>
    <row r="421" spans="1:6" ht="12">
      <c r="A421" s="2" t="s">
        <v>139</v>
      </c>
      <c r="B421" s="2" t="s">
        <v>503</v>
      </c>
      <c r="C421" s="2" t="s">
        <v>525</v>
      </c>
      <c r="D421" s="2" t="s">
        <v>505</v>
      </c>
      <c r="E421" s="59">
        <v>1842800.1400000001</v>
      </c>
      <c r="F421" s="54">
        <v>26</v>
      </c>
    </row>
    <row r="422" spans="1:6" ht="12">
      <c r="A422" s="2" t="s">
        <v>467</v>
      </c>
      <c r="B422" s="2" t="s">
        <v>503</v>
      </c>
      <c r="C422" s="2" t="s">
        <v>525</v>
      </c>
      <c r="D422" s="2" t="s">
        <v>505</v>
      </c>
      <c r="E422" s="59">
        <v>802008.29</v>
      </c>
      <c r="F422" s="54">
        <v>15</v>
      </c>
    </row>
    <row r="423" spans="1:6" ht="12">
      <c r="A423" s="2" t="s">
        <v>466</v>
      </c>
      <c r="B423" s="2" t="s">
        <v>503</v>
      </c>
      <c r="C423" s="2" t="s">
        <v>525</v>
      </c>
      <c r="D423" s="2" t="s">
        <v>505</v>
      </c>
      <c r="E423" s="59">
        <v>4733404.25</v>
      </c>
      <c r="F423" s="54">
        <v>51</v>
      </c>
    </row>
    <row r="424" spans="1:6" ht="12">
      <c r="A424" s="2" t="s">
        <v>134</v>
      </c>
      <c r="B424" s="2" t="s">
        <v>503</v>
      </c>
      <c r="C424" s="2" t="s">
        <v>525</v>
      </c>
      <c r="D424" s="2" t="s">
        <v>505</v>
      </c>
      <c r="E424" s="59">
        <v>2552571.2</v>
      </c>
      <c r="F424" s="54">
        <v>37</v>
      </c>
    </row>
    <row r="425" spans="1:6" ht="12">
      <c r="A425" s="2" t="s">
        <v>443</v>
      </c>
      <c r="B425" s="2" t="s">
        <v>503</v>
      </c>
      <c r="C425" s="2" t="s">
        <v>525</v>
      </c>
      <c r="D425" s="2" t="s">
        <v>504</v>
      </c>
      <c r="E425" s="59">
        <v>1862505.5</v>
      </c>
      <c r="F425" s="54">
        <v>24</v>
      </c>
    </row>
    <row r="426" spans="1:6" ht="12">
      <c r="A426" s="2" t="s">
        <v>137</v>
      </c>
      <c r="B426" s="2" t="s">
        <v>503</v>
      </c>
      <c r="C426" s="2" t="s">
        <v>525</v>
      </c>
      <c r="D426" s="2" t="s">
        <v>505</v>
      </c>
      <c r="E426" s="59">
        <v>4762131.98</v>
      </c>
      <c r="F426" s="54">
        <v>63</v>
      </c>
    </row>
    <row r="427" spans="1:6" ht="12">
      <c r="A427" s="2" t="s">
        <v>179</v>
      </c>
      <c r="B427" s="2" t="s">
        <v>503</v>
      </c>
      <c r="C427" s="2" t="s">
        <v>525</v>
      </c>
      <c r="D427" s="2" t="s">
        <v>505</v>
      </c>
      <c r="E427" s="59">
        <v>1758899.98</v>
      </c>
      <c r="F427" s="54">
        <v>35</v>
      </c>
    </row>
    <row r="428" spans="1:6" ht="12">
      <c r="A428" s="2" t="s">
        <v>61</v>
      </c>
      <c r="B428" s="2" t="s">
        <v>503</v>
      </c>
      <c r="C428" s="2" t="s">
        <v>525</v>
      </c>
      <c r="D428" s="2" t="s">
        <v>504</v>
      </c>
      <c r="E428" s="59">
        <v>1390338.57</v>
      </c>
      <c r="F428" s="54">
        <v>16</v>
      </c>
    </row>
    <row r="429" spans="1:6" ht="12">
      <c r="A429" s="2" t="s">
        <v>468</v>
      </c>
      <c r="B429" s="2" t="s">
        <v>503</v>
      </c>
      <c r="C429" s="2" t="s">
        <v>525</v>
      </c>
      <c r="D429" s="2" t="s">
        <v>505</v>
      </c>
      <c r="E429" s="59">
        <v>2910485.23</v>
      </c>
      <c r="F429" s="54">
        <v>41</v>
      </c>
    </row>
    <row r="430" spans="1:6" ht="12">
      <c r="A430" s="2" t="s">
        <v>67</v>
      </c>
      <c r="B430" s="2" t="s">
        <v>503</v>
      </c>
      <c r="C430" s="2" t="s">
        <v>525</v>
      </c>
      <c r="D430" s="2" t="s">
        <v>505</v>
      </c>
      <c r="E430" s="59">
        <v>857050.95</v>
      </c>
      <c r="F430" s="54">
        <v>24</v>
      </c>
    </row>
    <row r="431" spans="1:6" ht="12">
      <c r="A431" s="2" t="s">
        <v>902</v>
      </c>
      <c r="B431" s="2" t="s">
        <v>503</v>
      </c>
      <c r="C431" s="2" t="s">
        <v>578</v>
      </c>
      <c r="D431" s="2" t="s">
        <v>505</v>
      </c>
      <c r="E431" s="59">
        <v>1907102.44</v>
      </c>
      <c r="F431" s="54">
        <v>45</v>
      </c>
    </row>
    <row r="432" spans="1:6" ht="12">
      <c r="A432" s="2" t="s">
        <v>432</v>
      </c>
      <c r="B432" s="2" t="s">
        <v>503</v>
      </c>
      <c r="C432" s="2" t="s">
        <v>523</v>
      </c>
      <c r="D432" s="2" t="s">
        <v>504</v>
      </c>
      <c r="E432" s="59">
        <v>1559417.49</v>
      </c>
      <c r="F432" s="54">
        <v>23</v>
      </c>
    </row>
    <row r="433" spans="1:6" ht="12">
      <c r="A433" s="2" t="s">
        <v>175</v>
      </c>
      <c r="B433" s="2" t="s">
        <v>503</v>
      </c>
      <c r="C433" s="2" t="s">
        <v>523</v>
      </c>
      <c r="D433" s="2" t="s">
        <v>505</v>
      </c>
      <c r="E433" s="59">
        <v>1462058.82</v>
      </c>
      <c r="F433" s="54">
        <v>25</v>
      </c>
    </row>
    <row r="434" spans="1:6" ht="12">
      <c r="A434" s="2" t="s">
        <v>474</v>
      </c>
      <c r="B434" s="2" t="s">
        <v>503</v>
      </c>
      <c r="C434" s="2" t="s">
        <v>523</v>
      </c>
      <c r="D434" s="2" t="s">
        <v>505</v>
      </c>
      <c r="E434" s="59">
        <v>1389345.31</v>
      </c>
      <c r="F434" s="54">
        <v>39</v>
      </c>
    </row>
    <row r="435" spans="1:6" ht="12">
      <c r="A435" s="2" t="s">
        <v>502</v>
      </c>
      <c r="B435" s="2" t="s">
        <v>503</v>
      </c>
      <c r="C435" s="2" t="s">
        <v>523</v>
      </c>
      <c r="D435" s="2" t="s">
        <v>504</v>
      </c>
      <c r="E435" s="59">
        <v>2205537.5</v>
      </c>
      <c r="F435" s="54">
        <v>32</v>
      </c>
    </row>
    <row r="436" spans="1:6" ht="12">
      <c r="A436" s="2" t="s">
        <v>76</v>
      </c>
      <c r="B436" s="2" t="s">
        <v>503</v>
      </c>
      <c r="C436" s="2" t="s">
        <v>574</v>
      </c>
      <c r="D436" s="2" t="s">
        <v>505</v>
      </c>
      <c r="E436" s="59">
        <v>1404186.15</v>
      </c>
      <c r="F436" s="54">
        <v>32</v>
      </c>
    </row>
    <row r="437" spans="1:6" ht="12">
      <c r="A437" s="2" t="s">
        <v>446</v>
      </c>
      <c r="B437" s="2" t="s">
        <v>503</v>
      </c>
      <c r="C437" s="2" t="s">
        <v>574</v>
      </c>
      <c r="D437" s="2" t="s">
        <v>504</v>
      </c>
      <c r="E437" s="59">
        <v>1440644.98</v>
      </c>
      <c r="F437" s="54">
        <v>18</v>
      </c>
    </row>
    <row r="438" spans="1:6" ht="12">
      <c r="A438" s="2" t="s">
        <v>490</v>
      </c>
      <c r="B438" s="2" t="s">
        <v>503</v>
      </c>
      <c r="C438" s="2" t="s">
        <v>530</v>
      </c>
      <c r="D438" s="2" t="s">
        <v>505</v>
      </c>
      <c r="E438" s="59">
        <v>1752987.27</v>
      </c>
      <c r="F438" s="54">
        <v>25</v>
      </c>
    </row>
    <row r="439" spans="1:6" ht="12">
      <c r="A439" s="2" t="s">
        <v>164</v>
      </c>
      <c r="B439" s="2" t="s">
        <v>503</v>
      </c>
      <c r="C439" s="2" t="s">
        <v>530</v>
      </c>
      <c r="D439" s="2" t="s">
        <v>505</v>
      </c>
      <c r="E439" s="59">
        <v>1853196.11</v>
      </c>
      <c r="F439" s="54">
        <v>28</v>
      </c>
    </row>
    <row r="440" spans="1:6" ht="12">
      <c r="A440" s="2" t="s">
        <v>178</v>
      </c>
      <c r="B440" s="2" t="s">
        <v>503</v>
      </c>
      <c r="C440" s="2" t="s">
        <v>530</v>
      </c>
      <c r="D440" s="2" t="s">
        <v>504</v>
      </c>
      <c r="E440" s="59">
        <v>5919830.3100000005</v>
      </c>
      <c r="F440" s="54">
        <v>50</v>
      </c>
    </row>
    <row r="441" spans="1:6" ht="12">
      <c r="A441" s="2" t="s">
        <v>158</v>
      </c>
      <c r="B441" s="2" t="s">
        <v>503</v>
      </c>
      <c r="C441" s="2" t="s">
        <v>566</v>
      </c>
      <c r="D441" s="2" t="s">
        <v>505</v>
      </c>
      <c r="E441" s="59">
        <v>1619488.47</v>
      </c>
      <c r="F441" s="54">
        <v>40</v>
      </c>
    </row>
    <row r="442" spans="1:6" ht="12">
      <c r="A442" s="2" t="s">
        <v>501</v>
      </c>
      <c r="B442" s="2" t="s">
        <v>506</v>
      </c>
      <c r="C442" s="2" t="s">
        <v>828</v>
      </c>
      <c r="D442" s="2" t="s">
        <v>504</v>
      </c>
      <c r="E442" s="59">
        <v>9095213.219999999</v>
      </c>
      <c r="F442" s="54">
        <v>45</v>
      </c>
    </row>
    <row r="443" spans="1:6" ht="12">
      <c r="A443" s="2" t="s">
        <v>105</v>
      </c>
      <c r="B443" s="2" t="s">
        <v>506</v>
      </c>
      <c r="C443" s="2" t="s">
        <v>828</v>
      </c>
      <c r="D443" s="2" t="s">
        <v>504</v>
      </c>
      <c r="E443" s="59">
        <v>10765990.649999999</v>
      </c>
      <c r="F443" s="54">
        <v>76</v>
      </c>
    </row>
    <row r="444" spans="1:6" ht="12">
      <c r="A444" s="2" t="s">
        <v>405</v>
      </c>
      <c r="B444" s="2" t="s">
        <v>506</v>
      </c>
      <c r="C444" s="2" t="s">
        <v>828</v>
      </c>
      <c r="D444" s="2" t="s">
        <v>505</v>
      </c>
      <c r="E444" s="59">
        <v>5688281.1</v>
      </c>
      <c r="F444" s="54">
        <v>90</v>
      </c>
    </row>
    <row r="445" spans="1:6" ht="12">
      <c r="A445" s="2" t="s">
        <v>223</v>
      </c>
      <c r="B445" s="2" t="s">
        <v>506</v>
      </c>
      <c r="C445" s="2" t="s">
        <v>828</v>
      </c>
      <c r="D445" s="2" t="s">
        <v>504</v>
      </c>
      <c r="E445" s="59">
        <v>8477385.85</v>
      </c>
      <c r="F445" s="54">
        <v>50</v>
      </c>
    </row>
    <row r="446" spans="1:6" ht="12">
      <c r="A446" s="2" t="s">
        <v>251</v>
      </c>
      <c r="B446" s="2" t="s">
        <v>506</v>
      </c>
      <c r="C446" s="2" t="s">
        <v>828</v>
      </c>
      <c r="D446" s="2" t="s">
        <v>505</v>
      </c>
      <c r="E446" s="59">
        <v>7319424.75</v>
      </c>
      <c r="F446" s="54">
        <v>80</v>
      </c>
    </row>
    <row r="447" spans="1:6" ht="12">
      <c r="A447" s="2" t="s">
        <v>415</v>
      </c>
      <c r="B447" s="2" t="s">
        <v>506</v>
      </c>
      <c r="C447" s="2" t="s">
        <v>828</v>
      </c>
      <c r="D447" s="2" t="s">
        <v>505</v>
      </c>
      <c r="E447" s="59">
        <v>7381489.119999999</v>
      </c>
      <c r="F447" s="54">
        <v>66</v>
      </c>
    </row>
    <row r="448" spans="1:6" ht="12">
      <c r="A448" s="2" t="s">
        <v>340</v>
      </c>
      <c r="B448" s="2" t="s">
        <v>506</v>
      </c>
      <c r="C448" s="2" t="s">
        <v>828</v>
      </c>
      <c r="D448" s="2" t="s">
        <v>504</v>
      </c>
      <c r="E448" s="59">
        <v>12429526.98</v>
      </c>
      <c r="F448" s="54">
        <v>90</v>
      </c>
    </row>
    <row r="449" spans="1:6" ht="12">
      <c r="A449" s="2" t="s">
        <v>244</v>
      </c>
      <c r="B449" s="2" t="s">
        <v>503</v>
      </c>
      <c r="C449" s="2" t="s">
        <v>511</v>
      </c>
      <c r="D449" s="2" t="s">
        <v>504</v>
      </c>
      <c r="E449" s="59">
        <v>4335956.11</v>
      </c>
      <c r="F449" s="54">
        <v>45</v>
      </c>
    </row>
    <row r="450" spans="1:6" ht="12">
      <c r="A450" s="2" t="s">
        <v>226</v>
      </c>
      <c r="B450" s="2" t="s">
        <v>503</v>
      </c>
      <c r="C450" s="2" t="s">
        <v>511</v>
      </c>
      <c r="D450" s="2" t="s">
        <v>505</v>
      </c>
      <c r="E450" s="59">
        <v>5052405.76</v>
      </c>
      <c r="F450" s="54">
        <v>76</v>
      </c>
    </row>
    <row r="451" spans="1:6" ht="12">
      <c r="A451" s="2" t="s">
        <v>173</v>
      </c>
      <c r="B451" s="2" t="s">
        <v>503</v>
      </c>
      <c r="C451" s="2" t="s">
        <v>511</v>
      </c>
      <c r="D451" s="2" t="s">
        <v>504</v>
      </c>
      <c r="E451" s="59">
        <v>951383.38</v>
      </c>
      <c r="F451" s="54">
        <v>24</v>
      </c>
    </row>
    <row r="452" spans="1:6" ht="12">
      <c r="A452" s="2" t="s">
        <v>44</v>
      </c>
      <c r="B452" s="2" t="s">
        <v>503</v>
      </c>
      <c r="C452" s="2" t="s">
        <v>511</v>
      </c>
      <c r="D452" s="2" t="s">
        <v>504</v>
      </c>
      <c r="E452" s="59">
        <v>3075719.08</v>
      </c>
      <c r="F452" s="54">
        <v>33</v>
      </c>
    </row>
    <row r="453" spans="1:6" ht="12">
      <c r="A453" s="2" t="s">
        <v>485</v>
      </c>
      <c r="B453" s="2" t="s">
        <v>503</v>
      </c>
      <c r="C453" s="2" t="s">
        <v>511</v>
      </c>
      <c r="D453" s="2" t="s">
        <v>505</v>
      </c>
      <c r="E453" s="59">
        <v>3940785.17</v>
      </c>
      <c r="F453" s="54">
        <v>50</v>
      </c>
    </row>
    <row r="454" spans="1:6" ht="12">
      <c r="A454" s="2" t="s">
        <v>862</v>
      </c>
      <c r="B454" s="2" t="s">
        <v>503</v>
      </c>
      <c r="C454" s="2" t="s">
        <v>567</v>
      </c>
      <c r="D454" s="2" t="s">
        <v>504</v>
      </c>
      <c r="E454" s="59">
        <v>1922285.14</v>
      </c>
      <c r="F454" s="54">
        <v>43</v>
      </c>
    </row>
    <row r="455" spans="1:6" ht="12">
      <c r="A455" s="2" t="s">
        <v>210</v>
      </c>
      <c r="B455" s="2" t="s">
        <v>503</v>
      </c>
      <c r="C455" s="2" t="s">
        <v>567</v>
      </c>
      <c r="D455" s="2" t="s">
        <v>505</v>
      </c>
      <c r="E455" s="59">
        <v>1858707.17</v>
      </c>
      <c r="F455" s="54">
        <v>60</v>
      </c>
    </row>
    <row r="456" spans="1:6" ht="12">
      <c r="A456" s="2" t="s">
        <v>163</v>
      </c>
      <c r="B456" s="2" t="s">
        <v>503</v>
      </c>
      <c r="C456" s="2" t="s">
        <v>520</v>
      </c>
      <c r="D456" s="2" t="s">
        <v>505</v>
      </c>
      <c r="E456" s="59">
        <v>790509.61</v>
      </c>
      <c r="F456" s="54">
        <v>30</v>
      </c>
    </row>
    <row r="457" spans="1:6" ht="12">
      <c r="A457" s="2" t="s">
        <v>439</v>
      </c>
      <c r="B457" s="2" t="s">
        <v>503</v>
      </c>
      <c r="C457" s="2" t="s">
        <v>520</v>
      </c>
      <c r="D457" s="2" t="s">
        <v>504</v>
      </c>
      <c r="E457" s="59">
        <v>4520366.58</v>
      </c>
      <c r="F457" s="54">
        <v>40</v>
      </c>
    </row>
    <row r="458" spans="1:6" ht="12">
      <c r="A458" s="2" t="s">
        <v>238</v>
      </c>
      <c r="B458" s="2" t="s">
        <v>503</v>
      </c>
      <c r="C458" s="2" t="s">
        <v>520</v>
      </c>
      <c r="D458" s="2" t="s">
        <v>505</v>
      </c>
      <c r="E458" s="59">
        <v>3240082.21</v>
      </c>
      <c r="F458" s="54">
        <v>40</v>
      </c>
    </row>
    <row r="459" spans="1:6" ht="12">
      <c r="A459" s="2" t="s">
        <v>209</v>
      </c>
      <c r="B459" s="2" t="s">
        <v>506</v>
      </c>
      <c r="C459" s="2" t="s">
        <v>559</v>
      </c>
      <c r="D459" s="2" t="s">
        <v>504</v>
      </c>
      <c r="E459" s="59">
        <v>3538388.31</v>
      </c>
      <c r="F459" s="54">
        <v>30</v>
      </c>
    </row>
    <row r="460" spans="1:6" ht="12">
      <c r="A460" s="2" t="s">
        <v>95</v>
      </c>
      <c r="B460" s="2" t="s">
        <v>506</v>
      </c>
      <c r="C460" s="2" t="s">
        <v>559</v>
      </c>
      <c r="D460" s="2" t="s">
        <v>504</v>
      </c>
      <c r="E460" s="59">
        <v>2910667.83</v>
      </c>
      <c r="F460" s="54">
        <v>32</v>
      </c>
    </row>
    <row r="461" spans="1:6" ht="12">
      <c r="A461" s="2" t="s">
        <v>97</v>
      </c>
      <c r="B461" s="2" t="s">
        <v>506</v>
      </c>
      <c r="C461" s="2" t="s">
        <v>559</v>
      </c>
      <c r="D461" s="2" t="s">
        <v>504</v>
      </c>
      <c r="E461" s="59">
        <v>4637178.65</v>
      </c>
      <c r="F461" s="54">
        <v>41</v>
      </c>
    </row>
    <row r="462" spans="1:6" ht="12">
      <c r="A462" s="2" t="s">
        <v>5</v>
      </c>
      <c r="B462" s="2" t="s">
        <v>506</v>
      </c>
      <c r="C462" s="2" t="s">
        <v>559</v>
      </c>
      <c r="D462" s="2" t="s">
        <v>504</v>
      </c>
      <c r="E462" s="59">
        <v>11006687.3</v>
      </c>
      <c r="F462" s="54">
        <v>70</v>
      </c>
    </row>
    <row r="463" spans="1:6" ht="12">
      <c r="A463" s="2" t="s">
        <v>397</v>
      </c>
      <c r="B463" s="2" t="s">
        <v>506</v>
      </c>
      <c r="C463" s="2" t="s">
        <v>559</v>
      </c>
      <c r="D463" s="2" t="s">
        <v>505</v>
      </c>
      <c r="E463" s="59">
        <v>3284761</v>
      </c>
      <c r="F463" s="54">
        <v>50</v>
      </c>
    </row>
    <row r="464" spans="1:6" ht="12">
      <c r="A464" s="2" t="s">
        <v>55</v>
      </c>
      <c r="B464" s="2" t="s">
        <v>506</v>
      </c>
      <c r="C464" s="2" t="s">
        <v>559</v>
      </c>
      <c r="D464" s="2" t="s">
        <v>504</v>
      </c>
      <c r="E464" s="59">
        <v>2626976.33</v>
      </c>
      <c r="F464" s="54">
        <v>33</v>
      </c>
    </row>
    <row r="465" spans="1:6" ht="12">
      <c r="A465" s="2" t="s">
        <v>269</v>
      </c>
      <c r="B465" s="2" t="s">
        <v>506</v>
      </c>
      <c r="C465" s="2" t="s">
        <v>559</v>
      </c>
      <c r="D465" s="2" t="s">
        <v>504</v>
      </c>
      <c r="E465" s="59">
        <v>1776740.51</v>
      </c>
      <c r="F465" s="54">
        <v>40</v>
      </c>
    </row>
    <row r="466" spans="1:6" ht="12">
      <c r="A466" s="2" t="s">
        <v>107</v>
      </c>
      <c r="B466" s="2" t="s">
        <v>506</v>
      </c>
      <c r="C466" s="2" t="s">
        <v>559</v>
      </c>
      <c r="D466" s="2" t="s">
        <v>504</v>
      </c>
      <c r="E466" s="59">
        <v>2308496.04</v>
      </c>
      <c r="F466" s="54">
        <v>23</v>
      </c>
    </row>
    <row r="467" spans="1:6" ht="12">
      <c r="A467" s="2" t="s">
        <v>256</v>
      </c>
      <c r="B467" s="2" t="s">
        <v>506</v>
      </c>
      <c r="C467" s="2" t="s">
        <v>559</v>
      </c>
      <c r="D467" s="2" t="s">
        <v>505</v>
      </c>
      <c r="E467" s="59">
        <v>2121399.2600000002</v>
      </c>
      <c r="F467" s="54">
        <v>35</v>
      </c>
    </row>
    <row r="468" spans="1:6" ht="12">
      <c r="A468" s="2" t="s">
        <v>35</v>
      </c>
      <c r="B468" s="2" t="s">
        <v>506</v>
      </c>
      <c r="C468" s="2" t="s">
        <v>559</v>
      </c>
      <c r="D468" s="2" t="s">
        <v>505</v>
      </c>
      <c r="E468" s="59">
        <v>1505470.8900000001</v>
      </c>
      <c r="F468" s="54">
        <v>40</v>
      </c>
    </row>
    <row r="469" spans="1:6" ht="12">
      <c r="A469" s="2" t="s">
        <v>279</v>
      </c>
      <c r="B469" s="2" t="s">
        <v>506</v>
      </c>
      <c r="C469" s="2" t="s">
        <v>559</v>
      </c>
      <c r="D469" s="2" t="s">
        <v>504</v>
      </c>
      <c r="E469" s="59">
        <v>11202537.81</v>
      </c>
      <c r="F469" s="54">
        <v>70</v>
      </c>
    </row>
    <row r="470" spans="1:6" ht="12">
      <c r="A470" s="2" t="s">
        <v>357</v>
      </c>
      <c r="B470" s="2" t="s">
        <v>506</v>
      </c>
      <c r="C470" s="2" t="s">
        <v>559</v>
      </c>
      <c r="D470" s="2" t="s">
        <v>505</v>
      </c>
      <c r="E470" s="59">
        <v>5108410.4399999995</v>
      </c>
      <c r="F470" s="54">
        <v>75</v>
      </c>
    </row>
    <row r="471" spans="1:6" ht="12">
      <c r="A471" s="2" t="s">
        <v>278</v>
      </c>
      <c r="B471" s="2" t="s">
        <v>506</v>
      </c>
      <c r="C471" s="2" t="s">
        <v>559</v>
      </c>
      <c r="D471" s="2" t="s">
        <v>504</v>
      </c>
      <c r="E471" s="59">
        <v>3402842.77</v>
      </c>
      <c r="F471" s="54">
        <v>30</v>
      </c>
    </row>
    <row r="472" spans="1:6" ht="12">
      <c r="A472" s="2" t="s">
        <v>347</v>
      </c>
      <c r="B472" s="2" t="s">
        <v>506</v>
      </c>
      <c r="C472" s="2" t="s">
        <v>559</v>
      </c>
      <c r="D472" s="2" t="s">
        <v>505</v>
      </c>
      <c r="E472" s="59">
        <v>6008857.85</v>
      </c>
      <c r="F472" s="54">
        <v>80</v>
      </c>
    </row>
    <row r="473" spans="1:6" ht="12">
      <c r="A473" s="2" t="s">
        <v>176</v>
      </c>
      <c r="B473" s="2" t="s">
        <v>506</v>
      </c>
      <c r="C473" s="2" t="s">
        <v>559</v>
      </c>
      <c r="D473" s="2" t="s">
        <v>504</v>
      </c>
      <c r="E473" s="59">
        <v>5787108.16</v>
      </c>
      <c r="F473" s="54">
        <v>39</v>
      </c>
    </row>
    <row r="474" spans="1:6" ht="12">
      <c r="A474" s="2" t="s">
        <v>204</v>
      </c>
      <c r="B474" s="2" t="s">
        <v>506</v>
      </c>
      <c r="C474" s="2" t="s">
        <v>559</v>
      </c>
      <c r="D474" s="2" t="s">
        <v>505</v>
      </c>
      <c r="E474" s="59">
        <v>10196632.61</v>
      </c>
      <c r="F474" s="54">
        <v>85</v>
      </c>
    </row>
    <row r="475" spans="1:6" ht="12">
      <c r="A475" s="2" t="s">
        <v>281</v>
      </c>
      <c r="B475" s="2" t="s">
        <v>506</v>
      </c>
      <c r="C475" s="2" t="s">
        <v>559</v>
      </c>
      <c r="D475" s="2" t="s">
        <v>504</v>
      </c>
      <c r="E475" s="59">
        <v>5140157.53</v>
      </c>
      <c r="F475" s="54">
        <v>40</v>
      </c>
    </row>
    <row r="476" spans="1:6" ht="12">
      <c r="A476" s="2" t="s">
        <v>438</v>
      </c>
      <c r="B476" s="2" t="s">
        <v>503</v>
      </c>
      <c r="C476" s="2" t="s">
        <v>576</v>
      </c>
      <c r="D476" s="2" t="s">
        <v>504</v>
      </c>
      <c r="E476" s="59">
        <v>2823286.73</v>
      </c>
      <c r="F476" s="54">
        <v>30</v>
      </c>
    </row>
    <row r="477" spans="1:6" ht="12">
      <c r="A477" s="2" t="s">
        <v>82</v>
      </c>
      <c r="B477" s="2" t="s">
        <v>503</v>
      </c>
      <c r="C477" s="2" t="s">
        <v>575</v>
      </c>
      <c r="D477" s="2" t="s">
        <v>504</v>
      </c>
      <c r="E477" s="59">
        <v>1433765.85</v>
      </c>
      <c r="F477" s="54">
        <v>25</v>
      </c>
    </row>
    <row r="478" spans="1:6" ht="12">
      <c r="A478" s="2" t="s">
        <v>96</v>
      </c>
      <c r="B478" s="2" t="s">
        <v>506</v>
      </c>
      <c r="C478" s="2" t="s">
        <v>542</v>
      </c>
      <c r="D478" s="2" t="s">
        <v>504</v>
      </c>
      <c r="E478" s="59">
        <v>4802768.29</v>
      </c>
      <c r="F478" s="54">
        <v>50</v>
      </c>
    </row>
    <row r="479" spans="1:6" ht="12">
      <c r="A479" s="2" t="s">
        <v>321</v>
      </c>
      <c r="B479" s="2" t="s">
        <v>506</v>
      </c>
      <c r="C479" s="2" t="s">
        <v>542</v>
      </c>
      <c r="D479" s="2" t="s">
        <v>504</v>
      </c>
      <c r="E479" s="59">
        <v>3495754.3200000003</v>
      </c>
      <c r="F479" s="54">
        <v>40</v>
      </c>
    </row>
    <row r="480" spans="1:6" ht="12">
      <c r="A480" s="2" t="s">
        <v>180</v>
      </c>
      <c r="B480" s="2" t="s">
        <v>503</v>
      </c>
      <c r="C480" s="2" t="s">
        <v>512</v>
      </c>
      <c r="D480" s="2" t="s">
        <v>505</v>
      </c>
      <c r="E480" s="59">
        <v>1495068.46</v>
      </c>
      <c r="F480" s="54">
        <v>35</v>
      </c>
    </row>
    <row r="481" spans="1:6" ht="12">
      <c r="A481" s="2" t="s">
        <v>188</v>
      </c>
      <c r="B481" s="2" t="s">
        <v>503</v>
      </c>
      <c r="C481" s="2" t="s">
        <v>512</v>
      </c>
      <c r="D481" s="2" t="s">
        <v>505</v>
      </c>
      <c r="E481" s="59">
        <v>2688736.2800000003</v>
      </c>
      <c r="F481" s="54">
        <v>45</v>
      </c>
    </row>
    <row r="482" spans="1:6" ht="12">
      <c r="A482" s="2" t="s">
        <v>131</v>
      </c>
      <c r="B482" s="2" t="s">
        <v>503</v>
      </c>
      <c r="C482" s="2" t="s">
        <v>529</v>
      </c>
      <c r="D482" s="2" t="s">
        <v>505</v>
      </c>
      <c r="E482" s="59">
        <v>686645.79</v>
      </c>
      <c r="F482" s="54">
        <v>25</v>
      </c>
    </row>
    <row r="483" spans="1:6" ht="12">
      <c r="A483" s="2" t="s">
        <v>128</v>
      </c>
      <c r="B483" s="2" t="s">
        <v>503</v>
      </c>
      <c r="C483" s="2" t="s">
        <v>529</v>
      </c>
      <c r="D483" s="2" t="s">
        <v>504</v>
      </c>
      <c r="E483" s="59">
        <v>1623068.5499999998</v>
      </c>
      <c r="F483" s="54">
        <v>16</v>
      </c>
    </row>
    <row r="484" spans="1:6" ht="12">
      <c r="A484" s="2" t="s">
        <v>483</v>
      </c>
      <c r="B484" s="2" t="s">
        <v>503</v>
      </c>
      <c r="C484" s="2" t="s">
        <v>529</v>
      </c>
      <c r="D484" s="2" t="s">
        <v>505</v>
      </c>
      <c r="E484" s="59">
        <v>2832017.54</v>
      </c>
      <c r="F484" s="54">
        <v>44</v>
      </c>
    </row>
    <row r="485" spans="1:6" ht="12">
      <c r="A485" s="2" t="s">
        <v>203</v>
      </c>
      <c r="B485" s="2" t="s">
        <v>503</v>
      </c>
      <c r="C485" s="2" t="s">
        <v>529</v>
      </c>
      <c r="D485" s="2" t="s">
        <v>504</v>
      </c>
      <c r="E485" s="59">
        <v>1434162.9500000002</v>
      </c>
      <c r="F485" s="54">
        <v>20</v>
      </c>
    </row>
    <row r="486" spans="1:6" ht="12">
      <c r="A486" s="2" t="s">
        <v>867</v>
      </c>
      <c r="B486" s="2" t="s">
        <v>503</v>
      </c>
      <c r="C486" s="2" t="s">
        <v>570</v>
      </c>
      <c r="D486" s="2" t="s">
        <v>505</v>
      </c>
      <c r="E486" s="59">
        <v>2499142.1</v>
      </c>
      <c r="F486" s="54">
        <v>35</v>
      </c>
    </row>
    <row r="487" spans="1:6" ht="12">
      <c r="A487" s="2" t="s">
        <v>431</v>
      </c>
      <c r="B487" s="2" t="s">
        <v>503</v>
      </c>
      <c r="C487" s="2" t="s">
        <v>570</v>
      </c>
      <c r="D487" s="2" t="s">
        <v>504</v>
      </c>
      <c r="E487" s="59">
        <v>3653016.69</v>
      </c>
      <c r="F487" s="54">
        <v>40</v>
      </c>
    </row>
    <row r="488" spans="1:6" ht="12">
      <c r="A488" s="2" t="s">
        <v>465</v>
      </c>
      <c r="B488" s="2" t="s">
        <v>503</v>
      </c>
      <c r="C488" s="2" t="s">
        <v>577</v>
      </c>
      <c r="D488" s="2" t="s">
        <v>505</v>
      </c>
      <c r="E488" s="59">
        <v>1219972.05</v>
      </c>
      <c r="F488" s="54">
        <v>32</v>
      </c>
    </row>
    <row r="489" spans="1:6" ht="12">
      <c r="A489" s="2" t="s">
        <v>90</v>
      </c>
      <c r="B489" s="2" t="s">
        <v>503</v>
      </c>
      <c r="C489" s="2" t="s">
        <v>528</v>
      </c>
      <c r="D489" s="2" t="s">
        <v>505</v>
      </c>
      <c r="E489" s="59">
        <v>746664.1799999999</v>
      </c>
      <c r="F489" s="54">
        <v>34</v>
      </c>
    </row>
    <row r="490" spans="1:6" ht="12">
      <c r="A490" s="2" t="s">
        <v>440</v>
      </c>
      <c r="B490" s="2" t="s">
        <v>503</v>
      </c>
      <c r="C490" s="2" t="s">
        <v>528</v>
      </c>
      <c r="D490" s="2" t="s">
        <v>504</v>
      </c>
      <c r="E490" s="59">
        <v>358843.22</v>
      </c>
      <c r="F490" s="54">
        <v>10</v>
      </c>
    </row>
    <row r="491" spans="1:6" ht="12">
      <c r="A491" s="2" t="s">
        <v>58</v>
      </c>
      <c r="B491" s="2" t="s">
        <v>503</v>
      </c>
      <c r="C491" s="2" t="s">
        <v>528</v>
      </c>
      <c r="D491" s="2" t="s">
        <v>504</v>
      </c>
      <c r="E491" s="59">
        <v>1819154.81</v>
      </c>
      <c r="F491" s="54">
        <v>30</v>
      </c>
    </row>
    <row r="492" spans="1:6" ht="12">
      <c r="A492" s="2" t="s">
        <v>153</v>
      </c>
      <c r="B492" s="2" t="s">
        <v>503</v>
      </c>
      <c r="C492" s="2" t="s">
        <v>568</v>
      </c>
      <c r="D492" s="2" t="s">
        <v>505</v>
      </c>
      <c r="E492" s="59">
        <v>254603.83000000002</v>
      </c>
      <c r="F492" s="54">
        <v>10</v>
      </c>
    </row>
    <row r="493" spans="1:6" ht="12">
      <c r="A493" s="2" t="s">
        <v>859</v>
      </c>
      <c r="B493" s="2" t="s">
        <v>503</v>
      </c>
      <c r="C493" s="2" t="s">
        <v>510</v>
      </c>
      <c r="D493" s="2" t="s">
        <v>505</v>
      </c>
      <c r="E493" s="59">
        <v>839484.75</v>
      </c>
      <c r="F493" s="54">
        <v>33</v>
      </c>
    </row>
    <row r="494" spans="1:6" ht="12">
      <c r="A494" s="2" t="s">
        <v>201</v>
      </c>
      <c r="B494" s="2" t="s">
        <v>503</v>
      </c>
      <c r="C494" s="2" t="s">
        <v>510</v>
      </c>
      <c r="D494" s="2" t="s">
        <v>505</v>
      </c>
      <c r="E494" s="59">
        <v>2905371.7</v>
      </c>
      <c r="F494" s="54">
        <v>35</v>
      </c>
    </row>
    <row r="495" spans="1:6" ht="12">
      <c r="A495" s="2" t="s">
        <v>64</v>
      </c>
      <c r="B495" s="2" t="s">
        <v>503</v>
      </c>
      <c r="C495" s="2" t="s">
        <v>510</v>
      </c>
      <c r="D495" s="2" t="s">
        <v>505</v>
      </c>
      <c r="E495" s="59">
        <v>5769130.13</v>
      </c>
      <c r="F495" s="54">
        <v>80</v>
      </c>
    </row>
    <row r="496" spans="1:6" ht="12">
      <c r="A496" s="2" t="s">
        <v>171</v>
      </c>
      <c r="B496" s="2" t="s">
        <v>503</v>
      </c>
      <c r="C496" s="2" t="s">
        <v>510</v>
      </c>
      <c r="D496" s="2" t="s">
        <v>505</v>
      </c>
      <c r="E496" s="59">
        <v>6086120.86</v>
      </c>
      <c r="F496" s="54">
        <v>74</v>
      </c>
    </row>
    <row r="497" spans="1:6" ht="12">
      <c r="A497" s="2" t="s">
        <v>426</v>
      </c>
      <c r="B497" s="2" t="s">
        <v>503</v>
      </c>
      <c r="C497" s="2" t="s">
        <v>510</v>
      </c>
      <c r="D497" s="2" t="s">
        <v>504</v>
      </c>
      <c r="E497" s="59">
        <v>2285048.83</v>
      </c>
      <c r="F497" s="54">
        <v>23</v>
      </c>
    </row>
    <row r="498" spans="1:6" ht="12">
      <c r="A498" s="2" t="s">
        <v>486</v>
      </c>
      <c r="B498" s="2" t="s">
        <v>503</v>
      </c>
      <c r="C498" s="2" t="s">
        <v>510</v>
      </c>
      <c r="D498" s="2" t="s">
        <v>505</v>
      </c>
      <c r="E498" s="59">
        <v>1431185.77</v>
      </c>
      <c r="F498" s="54">
        <v>36</v>
      </c>
    </row>
    <row r="499" spans="1:6" ht="12">
      <c r="A499" s="2" t="s">
        <v>491</v>
      </c>
      <c r="B499" s="2" t="s">
        <v>503</v>
      </c>
      <c r="C499" s="2" t="s">
        <v>510</v>
      </c>
      <c r="D499" s="2" t="s">
        <v>505</v>
      </c>
      <c r="E499" s="59">
        <v>2513315.83</v>
      </c>
      <c r="F499" s="54">
        <v>37</v>
      </c>
    </row>
    <row r="500" spans="1:6" ht="12">
      <c r="A500" s="2" t="s">
        <v>374</v>
      </c>
      <c r="B500" s="2" t="s">
        <v>506</v>
      </c>
      <c r="C500" s="2" t="s">
        <v>552</v>
      </c>
      <c r="D500" s="2" t="s">
        <v>505</v>
      </c>
      <c r="E500" s="59">
        <v>1184068.63</v>
      </c>
      <c r="F500" s="54">
        <v>37</v>
      </c>
    </row>
    <row r="501" spans="1:6" ht="12">
      <c r="A501" s="2" t="s">
        <v>331</v>
      </c>
      <c r="B501" s="2" t="s">
        <v>506</v>
      </c>
      <c r="C501" s="2" t="s">
        <v>552</v>
      </c>
      <c r="D501" s="2" t="s">
        <v>504</v>
      </c>
      <c r="E501" s="59">
        <v>7173317.8100000005</v>
      </c>
      <c r="F501" s="54">
        <v>68</v>
      </c>
    </row>
    <row r="502" spans="1:6" ht="12">
      <c r="A502" s="2" t="s">
        <v>396</v>
      </c>
      <c r="B502" s="2" t="s">
        <v>506</v>
      </c>
      <c r="C502" s="2" t="s">
        <v>552</v>
      </c>
      <c r="D502" s="2" t="s">
        <v>505</v>
      </c>
      <c r="E502" s="59">
        <v>2304892.94</v>
      </c>
      <c r="F502" s="54">
        <v>50</v>
      </c>
    </row>
    <row r="503" spans="1:6" ht="12">
      <c r="A503" s="2" t="s">
        <v>174</v>
      </c>
      <c r="B503" s="2" t="s">
        <v>506</v>
      </c>
      <c r="C503" s="2" t="s">
        <v>552</v>
      </c>
      <c r="D503" s="2" t="s">
        <v>505</v>
      </c>
      <c r="E503" s="59">
        <v>1639626.6099999999</v>
      </c>
      <c r="F503" s="54">
        <v>30</v>
      </c>
    </row>
    <row r="504" spans="1:6" ht="12">
      <c r="A504" s="2" t="s">
        <v>108</v>
      </c>
      <c r="B504" s="2" t="s">
        <v>506</v>
      </c>
      <c r="C504" s="2" t="s">
        <v>552</v>
      </c>
      <c r="D504" s="2" t="s">
        <v>504</v>
      </c>
      <c r="E504" s="59">
        <v>3669071.9</v>
      </c>
      <c r="F504" s="54">
        <v>47</v>
      </c>
    </row>
    <row r="505" spans="1:6" ht="12">
      <c r="A505" s="2" t="s">
        <v>884</v>
      </c>
      <c r="B505" s="2" t="s">
        <v>506</v>
      </c>
      <c r="C505" s="2" t="s">
        <v>552</v>
      </c>
      <c r="D505" s="2" t="s">
        <v>504</v>
      </c>
      <c r="E505" s="59">
        <v>856433.61</v>
      </c>
      <c r="F505" s="54">
        <v>30</v>
      </c>
    </row>
    <row r="506" spans="1:6" ht="12">
      <c r="A506" s="2" t="s">
        <v>414</v>
      </c>
      <c r="B506" s="2" t="s">
        <v>506</v>
      </c>
      <c r="C506" s="2" t="s">
        <v>552</v>
      </c>
      <c r="D506" s="2" t="s">
        <v>505</v>
      </c>
      <c r="E506" s="59">
        <v>4823087.359999999</v>
      </c>
      <c r="F506" s="54">
        <v>80</v>
      </c>
    </row>
    <row r="507" spans="1:6" ht="12">
      <c r="A507" s="60" t="s">
        <v>412</v>
      </c>
      <c r="B507" s="2" t="s">
        <v>506</v>
      </c>
      <c r="C507" s="60" t="s">
        <v>552</v>
      </c>
      <c r="D507" s="60" t="s">
        <v>505</v>
      </c>
      <c r="E507" s="59">
        <v>1496112.65</v>
      </c>
      <c r="F507" s="54">
        <v>30</v>
      </c>
    </row>
    <row r="508" spans="1:6" ht="12">
      <c r="A508" s="60" t="s">
        <v>270</v>
      </c>
      <c r="B508" s="2" t="s">
        <v>506</v>
      </c>
      <c r="C508" s="60" t="s">
        <v>552</v>
      </c>
      <c r="D508" s="60" t="s">
        <v>504</v>
      </c>
      <c r="E508" s="59">
        <v>5703470.58</v>
      </c>
      <c r="F508" s="54">
        <v>70</v>
      </c>
    </row>
    <row r="509" spans="1:6" ht="12">
      <c r="A509" s="2" t="s">
        <v>914</v>
      </c>
      <c r="B509" s="2" t="s">
        <v>503</v>
      </c>
      <c r="C509" s="2" t="s">
        <v>519</v>
      </c>
      <c r="D509" s="2" t="s">
        <v>504</v>
      </c>
      <c r="E509" s="59">
        <v>705450.66</v>
      </c>
      <c r="F509" s="54">
        <v>29</v>
      </c>
    </row>
    <row r="510" spans="1:6" ht="12">
      <c r="A510" s="2" t="s">
        <v>913</v>
      </c>
      <c r="B510" s="2" t="s">
        <v>506</v>
      </c>
      <c r="C510" s="2" t="s">
        <v>565</v>
      </c>
      <c r="D510" s="2" t="s">
        <v>505</v>
      </c>
      <c r="E510" s="59">
        <v>565079.58</v>
      </c>
      <c r="F510" s="54">
        <v>80</v>
      </c>
    </row>
    <row r="511" spans="5:6" ht="12">
      <c r="E511" s="59"/>
      <c r="F511" s="54"/>
    </row>
    <row r="512" spans="5:6" ht="12.75" thickBot="1">
      <c r="E512" s="58">
        <f>SUM(E10:E510)</f>
        <v>2609530060.330003</v>
      </c>
      <c r="F512" s="58">
        <f>SUM(F10:F510)</f>
        <v>26365</v>
      </c>
    </row>
    <row r="513" ht="12.75" thickTop="1">
      <c r="A513" s="43" t="s">
        <v>912</v>
      </c>
    </row>
    <row r="514" spans="1:6" s="43" customFormat="1" ht="12">
      <c r="A514" s="43" t="s">
        <v>911</v>
      </c>
      <c r="E514" s="57"/>
      <c r="F514" s="57"/>
    </row>
    <row r="515" spans="1:5" s="43" customFormat="1" ht="12">
      <c r="A515" s="43" t="s">
        <v>910</v>
      </c>
      <c r="E515" s="56"/>
    </row>
    <row r="516" s="43" customFormat="1" ht="12">
      <c r="A516" s="43" t="s">
        <v>909</v>
      </c>
    </row>
    <row r="517" s="43" customFormat="1" ht="12"/>
    <row r="518" s="43" customFormat="1" ht="12"/>
    <row r="519" spans="1:5" ht="12">
      <c r="A519" s="51" t="s">
        <v>908</v>
      </c>
      <c r="E519" s="5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F51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6.57421875" style="2" customWidth="1"/>
    <col min="2" max="2" width="10.7109375" style="2" customWidth="1"/>
    <col min="3" max="3" width="26.28125" style="2" bestFit="1" customWidth="1"/>
    <col min="4" max="4" width="11.421875" style="2" customWidth="1"/>
    <col min="5" max="5" width="22.28125" style="2" customWidth="1"/>
    <col min="6" max="6" width="21.57421875" style="2" bestFit="1" customWidth="1"/>
    <col min="7" max="7" width="2.00390625" style="2" bestFit="1" customWidth="1"/>
    <col min="8" max="16384" width="8.8515625" style="2" customWidth="1"/>
  </cols>
  <sheetData>
    <row r="1" ht="12"/>
    <row r="2" ht="12"/>
    <row r="3" ht="12"/>
    <row r="4" ht="12"/>
    <row r="5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921</v>
      </c>
      <c r="E9" s="47" t="s">
        <v>922</v>
      </c>
      <c r="F9" s="47" t="s">
        <v>923</v>
      </c>
    </row>
    <row r="10" spans="1:6" ht="12">
      <c r="A10" s="2" t="s">
        <v>161</v>
      </c>
      <c r="B10" s="2" t="s">
        <v>503</v>
      </c>
      <c r="C10" s="2" t="s">
        <v>572</v>
      </c>
      <c r="D10" s="2" t="s">
        <v>505</v>
      </c>
      <c r="E10" s="59">
        <v>1311953.0499999998</v>
      </c>
      <c r="F10" s="54">
        <v>30</v>
      </c>
    </row>
    <row r="11" spans="1:6" ht="12">
      <c r="A11" s="2" t="s">
        <v>197</v>
      </c>
      <c r="B11" s="2" t="s">
        <v>503</v>
      </c>
      <c r="C11" s="2" t="s">
        <v>518</v>
      </c>
      <c r="D11" s="2" t="s">
        <v>505</v>
      </c>
      <c r="E11" s="59">
        <v>5124408.24</v>
      </c>
      <c r="F11" s="54">
        <v>50</v>
      </c>
    </row>
    <row r="12" spans="1:6" ht="12">
      <c r="A12" s="2" t="s">
        <v>130</v>
      </c>
      <c r="B12" s="2" t="s">
        <v>503</v>
      </c>
      <c r="C12" s="2" t="s">
        <v>518</v>
      </c>
      <c r="D12" s="2" t="s">
        <v>505</v>
      </c>
      <c r="E12" s="59">
        <v>2083080.65</v>
      </c>
      <c r="F12" s="54">
        <v>28</v>
      </c>
    </row>
    <row r="13" spans="1:6" ht="12">
      <c r="A13" s="2" t="s">
        <v>497</v>
      </c>
      <c r="B13" s="2" t="s">
        <v>503</v>
      </c>
      <c r="C13" s="2" t="s">
        <v>518</v>
      </c>
      <c r="D13" s="2" t="s">
        <v>505</v>
      </c>
      <c r="E13" s="59">
        <v>3468213</v>
      </c>
      <c r="F13" s="54">
        <v>54</v>
      </c>
    </row>
    <row r="14" spans="1:6" ht="12">
      <c r="A14" s="2" t="s">
        <v>17</v>
      </c>
      <c r="B14" s="2" t="s">
        <v>503</v>
      </c>
      <c r="C14" s="2" t="s">
        <v>518</v>
      </c>
      <c r="D14" s="2" t="s">
        <v>504</v>
      </c>
      <c r="E14" s="59">
        <v>5541929.24</v>
      </c>
      <c r="F14" s="54">
        <v>40</v>
      </c>
    </row>
    <row r="15" spans="1:6" ht="12">
      <c r="A15" s="2" t="s">
        <v>16</v>
      </c>
      <c r="B15" s="2" t="s">
        <v>503</v>
      </c>
      <c r="C15" s="2" t="s">
        <v>518</v>
      </c>
      <c r="D15" s="2" t="s">
        <v>504</v>
      </c>
      <c r="E15" s="59">
        <v>4798566.79</v>
      </c>
      <c r="F15" s="54">
        <v>45</v>
      </c>
    </row>
    <row r="16" spans="1:6" ht="12">
      <c r="A16" s="2" t="s">
        <v>419</v>
      </c>
      <c r="B16" s="2" t="s">
        <v>503</v>
      </c>
      <c r="C16" s="2" t="s">
        <v>518</v>
      </c>
      <c r="D16" s="2" t="s">
        <v>504</v>
      </c>
      <c r="E16" s="59">
        <v>1310824.71</v>
      </c>
      <c r="F16" s="54">
        <v>28</v>
      </c>
    </row>
    <row r="17" spans="1:6" ht="12">
      <c r="A17" s="2" t="s">
        <v>53</v>
      </c>
      <c r="B17" s="2" t="s">
        <v>503</v>
      </c>
      <c r="C17" s="2" t="s">
        <v>518</v>
      </c>
      <c r="D17" s="2" t="s">
        <v>504</v>
      </c>
      <c r="E17" s="59">
        <v>1291280.94</v>
      </c>
      <c r="F17" s="54">
        <v>22</v>
      </c>
    </row>
    <row r="18" spans="1:6" ht="12">
      <c r="A18" s="2" t="s">
        <v>455</v>
      </c>
      <c r="B18" s="2" t="s">
        <v>503</v>
      </c>
      <c r="C18" s="2" t="s">
        <v>518</v>
      </c>
      <c r="D18" s="2" t="s">
        <v>505</v>
      </c>
      <c r="E18" s="59">
        <v>997178.99</v>
      </c>
      <c r="F18" s="54">
        <v>32</v>
      </c>
    </row>
    <row r="19" spans="1:6" ht="12">
      <c r="A19" s="2" t="s">
        <v>456</v>
      </c>
      <c r="B19" s="2" t="s">
        <v>503</v>
      </c>
      <c r="C19" s="2" t="s">
        <v>518</v>
      </c>
      <c r="D19" s="2" t="s">
        <v>505</v>
      </c>
      <c r="E19" s="59">
        <v>5094468.48</v>
      </c>
      <c r="F19" s="54">
        <v>70</v>
      </c>
    </row>
    <row r="20" spans="1:6" ht="12">
      <c r="A20" s="2" t="s">
        <v>418</v>
      </c>
      <c r="B20" s="2" t="s">
        <v>503</v>
      </c>
      <c r="C20" s="2" t="s">
        <v>518</v>
      </c>
      <c r="D20" s="2" t="s">
        <v>504</v>
      </c>
      <c r="E20" s="59">
        <v>3974517.56</v>
      </c>
      <c r="F20" s="54">
        <v>54</v>
      </c>
    </row>
    <row r="21" spans="1:6" ht="12">
      <c r="A21" s="2" t="s">
        <v>864</v>
      </c>
      <c r="B21" s="2" t="s">
        <v>503</v>
      </c>
      <c r="C21" s="2" t="s">
        <v>518</v>
      </c>
      <c r="D21" s="2" t="s">
        <v>504</v>
      </c>
      <c r="E21" s="59">
        <v>1154124.25</v>
      </c>
      <c r="F21" s="54">
        <v>20</v>
      </c>
    </row>
    <row r="22" spans="1:6" ht="12">
      <c r="A22" s="2" t="s">
        <v>489</v>
      </c>
      <c r="B22" s="2" t="s">
        <v>503</v>
      </c>
      <c r="C22" s="2" t="s">
        <v>518</v>
      </c>
      <c r="D22" s="2" t="s">
        <v>505</v>
      </c>
      <c r="E22" s="59">
        <v>4596926.470000001</v>
      </c>
      <c r="F22" s="54">
        <v>50</v>
      </c>
    </row>
    <row r="23" spans="1:6" ht="12">
      <c r="A23" s="60" t="s">
        <v>75</v>
      </c>
      <c r="B23" s="2" t="s">
        <v>503</v>
      </c>
      <c r="C23" s="60" t="s">
        <v>518</v>
      </c>
      <c r="D23" s="60" t="s">
        <v>505</v>
      </c>
      <c r="E23" s="59">
        <v>2655874.55</v>
      </c>
      <c r="F23" s="54">
        <v>35</v>
      </c>
    </row>
    <row r="24" spans="1:6" ht="12">
      <c r="A24" s="2" t="s">
        <v>879</v>
      </c>
      <c r="B24" s="2" t="s">
        <v>503</v>
      </c>
      <c r="C24" s="2" t="s">
        <v>518</v>
      </c>
      <c r="D24" s="2" t="s">
        <v>504</v>
      </c>
      <c r="E24" s="59">
        <v>1140424.86</v>
      </c>
      <c r="F24" s="54">
        <v>24</v>
      </c>
    </row>
    <row r="25" spans="1:6" ht="12">
      <c r="A25" s="2" t="s">
        <v>65</v>
      </c>
      <c r="B25" s="2" t="s">
        <v>503</v>
      </c>
      <c r="C25" s="2" t="s">
        <v>518</v>
      </c>
      <c r="D25" s="2" t="s">
        <v>504</v>
      </c>
      <c r="E25" s="59">
        <v>12532146.649999999</v>
      </c>
      <c r="F25" s="54">
        <v>105</v>
      </c>
    </row>
    <row r="26" spans="1:6" ht="12">
      <c r="A26" s="2" t="s">
        <v>54</v>
      </c>
      <c r="B26" s="2" t="s">
        <v>506</v>
      </c>
      <c r="C26" s="2" t="s">
        <v>541</v>
      </c>
      <c r="D26" s="2" t="s">
        <v>504</v>
      </c>
      <c r="E26" s="59">
        <v>3031992.45</v>
      </c>
      <c r="F26" s="54">
        <v>30</v>
      </c>
    </row>
    <row r="27" spans="1:6" ht="12">
      <c r="A27" s="2" t="s">
        <v>368</v>
      </c>
      <c r="B27" s="2" t="s">
        <v>506</v>
      </c>
      <c r="C27" s="2" t="s">
        <v>541</v>
      </c>
      <c r="D27" s="2" t="s">
        <v>505</v>
      </c>
      <c r="E27" s="59">
        <v>5092092.279999999</v>
      </c>
      <c r="F27" s="54">
        <v>78</v>
      </c>
    </row>
    <row r="28" spans="1:6" ht="12">
      <c r="A28" s="2" t="s">
        <v>292</v>
      </c>
      <c r="B28" s="2" t="s">
        <v>506</v>
      </c>
      <c r="C28" s="2" t="s">
        <v>541</v>
      </c>
      <c r="D28" s="2" t="s">
        <v>504</v>
      </c>
      <c r="E28" s="59">
        <v>10493459.43</v>
      </c>
      <c r="F28" s="54">
        <v>100</v>
      </c>
    </row>
    <row r="29" spans="1:6" ht="12">
      <c r="A29" s="2" t="s">
        <v>6</v>
      </c>
      <c r="B29" s="2" t="s">
        <v>506</v>
      </c>
      <c r="C29" s="2" t="s">
        <v>541</v>
      </c>
      <c r="D29" s="2" t="s">
        <v>504</v>
      </c>
      <c r="E29" s="59">
        <v>10184416.91</v>
      </c>
      <c r="F29" s="54">
        <v>85</v>
      </c>
    </row>
    <row r="30" spans="1:6" ht="12">
      <c r="A30" s="2" t="s">
        <v>398</v>
      </c>
      <c r="B30" s="2" t="s">
        <v>506</v>
      </c>
      <c r="C30" s="2" t="s">
        <v>541</v>
      </c>
      <c r="D30" s="2" t="s">
        <v>505</v>
      </c>
      <c r="E30" s="59">
        <v>1943886.24</v>
      </c>
      <c r="F30" s="54">
        <v>50</v>
      </c>
    </row>
    <row r="31" spans="1:6" ht="12">
      <c r="A31" s="2" t="s">
        <v>258</v>
      </c>
      <c r="B31" s="2" t="s">
        <v>506</v>
      </c>
      <c r="C31" s="2" t="s">
        <v>541</v>
      </c>
      <c r="D31" s="2" t="s">
        <v>504</v>
      </c>
      <c r="E31" s="59">
        <v>11320319.600000001</v>
      </c>
      <c r="F31" s="54">
        <v>93</v>
      </c>
    </row>
    <row r="32" spans="1:6" ht="12">
      <c r="A32" s="2" t="s">
        <v>291</v>
      </c>
      <c r="B32" s="2" t="s">
        <v>506</v>
      </c>
      <c r="C32" s="2" t="s">
        <v>541</v>
      </c>
      <c r="D32" s="2" t="s">
        <v>504</v>
      </c>
      <c r="E32" s="59">
        <v>7570203.63</v>
      </c>
      <c r="F32" s="54">
        <v>65</v>
      </c>
    </row>
    <row r="33" spans="1:6" ht="12">
      <c r="A33" s="2" t="s">
        <v>345</v>
      </c>
      <c r="B33" s="2" t="s">
        <v>506</v>
      </c>
      <c r="C33" s="2" t="s">
        <v>541</v>
      </c>
      <c r="D33" s="2" t="s">
        <v>505</v>
      </c>
      <c r="E33" s="59">
        <v>7592328.38</v>
      </c>
      <c r="F33" s="54">
        <v>103</v>
      </c>
    </row>
    <row r="34" spans="1:6" ht="12">
      <c r="A34" s="2" t="s">
        <v>138</v>
      </c>
      <c r="B34" s="2" t="s">
        <v>506</v>
      </c>
      <c r="C34" s="2" t="s">
        <v>541</v>
      </c>
      <c r="D34" s="2" t="s">
        <v>505</v>
      </c>
      <c r="E34" s="59">
        <v>1308207.9700000002</v>
      </c>
      <c r="F34" s="54">
        <v>31</v>
      </c>
    </row>
    <row r="35" spans="1:6" ht="12">
      <c r="A35" s="2" t="s">
        <v>132</v>
      </c>
      <c r="B35" s="2" t="s">
        <v>506</v>
      </c>
      <c r="C35" s="2" t="s">
        <v>564</v>
      </c>
      <c r="D35" s="2" t="s">
        <v>505</v>
      </c>
      <c r="E35" s="59">
        <v>755087.35</v>
      </c>
      <c r="F35" s="54">
        <v>30</v>
      </c>
    </row>
    <row r="36" spans="1:6" ht="12">
      <c r="A36" s="2" t="s">
        <v>289</v>
      </c>
      <c r="B36" s="2" t="s">
        <v>506</v>
      </c>
      <c r="C36" s="2" t="s">
        <v>564</v>
      </c>
      <c r="D36" s="2" t="s">
        <v>504</v>
      </c>
      <c r="E36" s="59">
        <v>3301399.15</v>
      </c>
      <c r="F36" s="54">
        <v>40</v>
      </c>
    </row>
    <row r="37" spans="1:6" ht="12">
      <c r="A37" s="2" t="s">
        <v>290</v>
      </c>
      <c r="B37" s="2" t="s">
        <v>506</v>
      </c>
      <c r="C37" s="2" t="s">
        <v>564</v>
      </c>
      <c r="D37" s="2" t="s">
        <v>504</v>
      </c>
      <c r="E37" s="59">
        <v>4087924.6000000006</v>
      </c>
      <c r="F37" s="54">
        <v>48</v>
      </c>
    </row>
    <row r="38" spans="1:6" ht="12">
      <c r="A38" s="2" t="s">
        <v>894</v>
      </c>
      <c r="B38" s="2" t="s">
        <v>506</v>
      </c>
      <c r="C38" s="2" t="s">
        <v>564</v>
      </c>
      <c r="D38" s="2" t="s">
        <v>504</v>
      </c>
      <c r="E38" s="59">
        <v>1957654.43</v>
      </c>
      <c r="F38" s="54">
        <v>50</v>
      </c>
    </row>
    <row r="39" spans="1:6" ht="12">
      <c r="A39" s="2" t="s">
        <v>40</v>
      </c>
      <c r="B39" s="2" t="s">
        <v>506</v>
      </c>
      <c r="C39" s="2" t="s">
        <v>564</v>
      </c>
      <c r="D39" s="2" t="s">
        <v>504</v>
      </c>
      <c r="E39" s="59">
        <v>5276603.6899999995</v>
      </c>
      <c r="F39" s="54">
        <v>40</v>
      </c>
    </row>
    <row r="40" spans="1:6" ht="12">
      <c r="A40" s="2" t="s">
        <v>144</v>
      </c>
      <c r="B40" s="2" t="s">
        <v>506</v>
      </c>
      <c r="C40" s="2" t="s">
        <v>538</v>
      </c>
      <c r="D40" s="2" t="s">
        <v>504</v>
      </c>
      <c r="E40" s="59">
        <v>8849136.29</v>
      </c>
      <c r="F40" s="54">
        <v>47</v>
      </c>
    </row>
    <row r="41" spans="1:6" ht="12">
      <c r="A41" s="2" t="s">
        <v>298</v>
      </c>
      <c r="B41" s="2" t="s">
        <v>506</v>
      </c>
      <c r="C41" s="2" t="s">
        <v>538</v>
      </c>
      <c r="D41" s="2" t="s">
        <v>504</v>
      </c>
      <c r="E41" s="59">
        <v>4465095.68</v>
      </c>
      <c r="F41" s="54">
        <v>40</v>
      </c>
    </row>
    <row r="42" spans="1:6" ht="12">
      <c r="A42" s="2" t="s">
        <v>113</v>
      </c>
      <c r="B42" s="2" t="s">
        <v>506</v>
      </c>
      <c r="C42" s="2" t="s">
        <v>538</v>
      </c>
      <c r="D42" s="2" t="s">
        <v>504</v>
      </c>
      <c r="E42" s="59">
        <v>4562904.49</v>
      </c>
      <c r="F42" s="54">
        <v>42</v>
      </c>
    </row>
    <row r="43" spans="1:6" ht="12">
      <c r="A43" s="2" t="s">
        <v>177</v>
      </c>
      <c r="B43" s="2" t="s">
        <v>506</v>
      </c>
      <c r="C43" s="2" t="s">
        <v>538</v>
      </c>
      <c r="D43" s="2" t="s">
        <v>504</v>
      </c>
      <c r="E43" s="59">
        <v>2448620.83</v>
      </c>
      <c r="F43" s="54">
        <v>33</v>
      </c>
    </row>
    <row r="44" spans="1:6" ht="12">
      <c r="A44" s="2" t="s">
        <v>411</v>
      </c>
      <c r="B44" s="2" t="s">
        <v>506</v>
      </c>
      <c r="C44" s="2" t="s">
        <v>555</v>
      </c>
      <c r="D44" s="2" t="s">
        <v>505</v>
      </c>
      <c r="E44" s="59">
        <v>5482277.15</v>
      </c>
      <c r="F44" s="54">
        <v>60</v>
      </c>
    </row>
    <row r="45" spans="1:6" ht="12">
      <c r="A45" s="2" t="s">
        <v>375</v>
      </c>
      <c r="B45" s="2" t="s">
        <v>506</v>
      </c>
      <c r="C45" s="2" t="s">
        <v>555</v>
      </c>
      <c r="D45" s="2" t="s">
        <v>505</v>
      </c>
      <c r="E45" s="59">
        <v>11518038.75</v>
      </c>
      <c r="F45" s="54">
        <v>80</v>
      </c>
    </row>
    <row r="46" spans="1:6" ht="12">
      <c r="A46" s="2" t="s">
        <v>25</v>
      </c>
      <c r="B46" s="2" t="s">
        <v>506</v>
      </c>
      <c r="C46" s="2" t="s">
        <v>555</v>
      </c>
      <c r="D46" s="2" t="s">
        <v>504</v>
      </c>
      <c r="E46" s="59">
        <v>15004227.559999999</v>
      </c>
      <c r="F46" s="54">
        <v>80</v>
      </c>
    </row>
    <row r="47" spans="1:6" ht="12">
      <c r="A47" s="2" t="s">
        <v>123</v>
      </c>
      <c r="B47" s="2" t="s">
        <v>506</v>
      </c>
      <c r="C47" s="2" t="s">
        <v>555</v>
      </c>
      <c r="D47" s="2" t="s">
        <v>504</v>
      </c>
      <c r="E47" s="59">
        <v>8255063.19</v>
      </c>
      <c r="F47" s="54">
        <v>55</v>
      </c>
    </row>
    <row r="48" spans="1:6" ht="12">
      <c r="A48" s="2" t="s">
        <v>315</v>
      </c>
      <c r="B48" s="2" t="s">
        <v>506</v>
      </c>
      <c r="C48" s="2" t="s">
        <v>555</v>
      </c>
      <c r="D48" s="2" t="s">
        <v>504</v>
      </c>
      <c r="E48" s="59">
        <v>8583863.17</v>
      </c>
      <c r="F48" s="54">
        <v>50</v>
      </c>
    </row>
    <row r="49" spans="1:6" ht="12">
      <c r="A49" s="2" t="s">
        <v>136</v>
      </c>
      <c r="B49" s="2" t="s">
        <v>506</v>
      </c>
      <c r="C49" s="2" t="s">
        <v>555</v>
      </c>
      <c r="D49" s="2" t="s">
        <v>505</v>
      </c>
      <c r="E49" s="59">
        <v>5753061.91</v>
      </c>
      <c r="F49" s="54">
        <v>70</v>
      </c>
    </row>
    <row r="50" spans="1:6" ht="12">
      <c r="A50" s="2" t="s">
        <v>127</v>
      </c>
      <c r="B50" s="2" t="s">
        <v>506</v>
      </c>
      <c r="C50" s="2" t="s">
        <v>555</v>
      </c>
      <c r="D50" s="2" t="s">
        <v>504</v>
      </c>
      <c r="E50" s="59">
        <v>17508639.89</v>
      </c>
      <c r="F50" s="54">
        <v>86</v>
      </c>
    </row>
    <row r="51" spans="1:6" ht="12">
      <c r="A51" s="2" t="s">
        <v>332</v>
      </c>
      <c r="B51" s="2" t="s">
        <v>506</v>
      </c>
      <c r="C51" s="2" t="s">
        <v>555</v>
      </c>
      <c r="D51" s="2" t="s">
        <v>504</v>
      </c>
      <c r="E51" s="59">
        <v>5774764.94</v>
      </c>
      <c r="F51" s="54">
        <v>50</v>
      </c>
    </row>
    <row r="52" spans="1:6" ht="12">
      <c r="A52" s="2" t="s">
        <v>273</v>
      </c>
      <c r="B52" s="2" t="s">
        <v>506</v>
      </c>
      <c r="C52" s="2" t="s">
        <v>555</v>
      </c>
      <c r="D52" s="2" t="s">
        <v>504</v>
      </c>
      <c r="E52" s="59">
        <v>9856387.629999999</v>
      </c>
      <c r="F52" s="54">
        <v>50</v>
      </c>
    </row>
    <row r="53" spans="1:6" ht="12">
      <c r="A53" s="2" t="s">
        <v>146</v>
      </c>
      <c r="B53" s="2" t="s">
        <v>506</v>
      </c>
      <c r="C53" s="2" t="s">
        <v>555</v>
      </c>
      <c r="D53" s="2" t="s">
        <v>505</v>
      </c>
      <c r="E53" s="59">
        <v>5176791.62</v>
      </c>
      <c r="F53" s="54">
        <v>35</v>
      </c>
    </row>
    <row r="54" spans="1:6" ht="12">
      <c r="A54" s="2" t="s">
        <v>147</v>
      </c>
      <c r="B54" s="2" t="s">
        <v>506</v>
      </c>
      <c r="C54" s="2" t="s">
        <v>555</v>
      </c>
      <c r="D54" s="2" t="s">
        <v>505</v>
      </c>
      <c r="E54" s="59">
        <v>520196.77</v>
      </c>
      <c r="F54" s="54">
        <v>18</v>
      </c>
    </row>
    <row r="55" spans="1:6" ht="12">
      <c r="A55" s="2" t="s">
        <v>403</v>
      </c>
      <c r="B55" s="2" t="s">
        <v>506</v>
      </c>
      <c r="C55" s="2" t="s">
        <v>555</v>
      </c>
      <c r="D55" s="2" t="s">
        <v>505</v>
      </c>
      <c r="E55" s="59">
        <v>3825623.37</v>
      </c>
      <c r="F55" s="54">
        <v>60</v>
      </c>
    </row>
    <row r="56" spans="1:6" ht="12">
      <c r="A56" s="2" t="s">
        <v>263</v>
      </c>
      <c r="B56" s="2" t="s">
        <v>506</v>
      </c>
      <c r="C56" s="2" t="s">
        <v>555</v>
      </c>
      <c r="D56" s="2" t="s">
        <v>504</v>
      </c>
      <c r="E56" s="59">
        <v>14844716.329999998</v>
      </c>
      <c r="F56" s="54">
        <v>105</v>
      </c>
    </row>
    <row r="57" spans="1:6" ht="12">
      <c r="A57" s="2" t="s">
        <v>338</v>
      </c>
      <c r="B57" s="2" t="s">
        <v>506</v>
      </c>
      <c r="C57" s="2" t="s">
        <v>555</v>
      </c>
      <c r="D57" s="2" t="s">
        <v>504</v>
      </c>
      <c r="E57" s="59">
        <v>15955969.34</v>
      </c>
      <c r="F57" s="54">
        <v>76</v>
      </c>
    </row>
    <row r="58" spans="1:6" ht="12">
      <c r="A58" s="2" t="s">
        <v>304</v>
      </c>
      <c r="B58" s="2" t="s">
        <v>506</v>
      </c>
      <c r="C58" s="2" t="s">
        <v>555</v>
      </c>
      <c r="D58" s="2" t="s">
        <v>504</v>
      </c>
      <c r="E58" s="59">
        <v>11447603.53</v>
      </c>
      <c r="F58" s="54">
        <v>78</v>
      </c>
    </row>
    <row r="59" spans="1:6" ht="12">
      <c r="A59" s="2" t="s">
        <v>870</v>
      </c>
      <c r="B59" s="2" t="s">
        <v>506</v>
      </c>
      <c r="C59" s="2" t="s">
        <v>550</v>
      </c>
      <c r="D59" s="2" t="s">
        <v>505</v>
      </c>
      <c r="E59" s="59">
        <v>7248190.21</v>
      </c>
      <c r="F59" s="54">
        <v>80</v>
      </c>
    </row>
    <row r="60" spans="1:6" ht="12">
      <c r="A60" s="2" t="s">
        <v>271</v>
      </c>
      <c r="B60" s="2" t="s">
        <v>506</v>
      </c>
      <c r="C60" s="2" t="s">
        <v>550</v>
      </c>
      <c r="D60" s="2" t="s">
        <v>504</v>
      </c>
      <c r="E60" s="59">
        <v>9153144.24</v>
      </c>
      <c r="F60" s="54">
        <v>63</v>
      </c>
    </row>
    <row r="61" spans="1:6" ht="12">
      <c r="A61" s="2" t="s">
        <v>237</v>
      </c>
      <c r="B61" s="2" t="s">
        <v>506</v>
      </c>
      <c r="C61" s="2" t="s">
        <v>550</v>
      </c>
      <c r="D61" s="2" t="s">
        <v>504</v>
      </c>
      <c r="E61" s="59">
        <v>18935949.6</v>
      </c>
      <c r="F61" s="54">
        <v>105</v>
      </c>
    </row>
    <row r="62" spans="1:6" ht="12">
      <c r="A62" s="2" t="s">
        <v>371</v>
      </c>
      <c r="B62" s="2" t="s">
        <v>506</v>
      </c>
      <c r="C62" s="2" t="s">
        <v>550</v>
      </c>
      <c r="D62" s="2" t="s">
        <v>505</v>
      </c>
      <c r="E62" s="59">
        <v>3101380.2</v>
      </c>
      <c r="F62" s="54">
        <v>50</v>
      </c>
    </row>
    <row r="63" spans="1:6" ht="12">
      <c r="A63" s="2" t="s">
        <v>100</v>
      </c>
      <c r="B63" s="2" t="s">
        <v>506</v>
      </c>
      <c r="C63" s="2" t="s">
        <v>550</v>
      </c>
      <c r="D63" s="2" t="s">
        <v>504</v>
      </c>
      <c r="E63" s="59">
        <v>13495112.15</v>
      </c>
      <c r="F63" s="54">
        <v>85</v>
      </c>
    </row>
    <row r="64" spans="1:6" ht="12">
      <c r="A64" s="2" t="s">
        <v>101</v>
      </c>
      <c r="B64" s="2" t="s">
        <v>506</v>
      </c>
      <c r="C64" s="2" t="s">
        <v>550</v>
      </c>
      <c r="D64" s="2" t="s">
        <v>504</v>
      </c>
      <c r="E64" s="59">
        <v>13059255.67</v>
      </c>
      <c r="F64" s="54">
        <v>80</v>
      </c>
    </row>
    <row r="65" spans="1:6" ht="12">
      <c r="A65" s="2" t="s">
        <v>282</v>
      </c>
      <c r="B65" s="2" t="s">
        <v>506</v>
      </c>
      <c r="C65" s="2" t="s">
        <v>550</v>
      </c>
      <c r="D65" s="2" t="s">
        <v>504</v>
      </c>
      <c r="E65" s="59">
        <v>12705744.129999999</v>
      </c>
      <c r="F65" s="54">
        <v>73</v>
      </c>
    </row>
    <row r="66" spans="1:6" ht="12">
      <c r="A66" s="2" t="s">
        <v>336</v>
      </c>
      <c r="B66" s="2" t="s">
        <v>506</v>
      </c>
      <c r="C66" s="2" t="s">
        <v>550</v>
      </c>
      <c r="D66" s="2" t="s">
        <v>504</v>
      </c>
      <c r="E66" s="59">
        <v>8989071.93</v>
      </c>
      <c r="F66" s="54">
        <v>55</v>
      </c>
    </row>
    <row r="67" spans="1:6" ht="12">
      <c r="A67" s="60" t="s">
        <v>280</v>
      </c>
      <c r="B67" s="2" t="s">
        <v>506</v>
      </c>
      <c r="C67" s="60" t="s">
        <v>550</v>
      </c>
      <c r="D67" s="60" t="s">
        <v>504</v>
      </c>
      <c r="E67" s="59">
        <v>11458751.54</v>
      </c>
      <c r="F67" s="54">
        <v>70</v>
      </c>
    </row>
    <row r="68" spans="1:6" ht="12">
      <c r="A68" s="2" t="s">
        <v>330</v>
      </c>
      <c r="B68" s="2" t="s">
        <v>506</v>
      </c>
      <c r="C68" s="2" t="s">
        <v>550</v>
      </c>
      <c r="D68" s="2" t="s">
        <v>504</v>
      </c>
      <c r="E68" s="59">
        <v>12415149.31</v>
      </c>
      <c r="F68" s="54">
        <v>79</v>
      </c>
    </row>
    <row r="69" spans="1:6" ht="12">
      <c r="A69" s="2" t="s">
        <v>52</v>
      </c>
      <c r="B69" s="2" t="s">
        <v>506</v>
      </c>
      <c r="C69" s="2" t="s">
        <v>550</v>
      </c>
      <c r="D69" s="2" t="s">
        <v>504</v>
      </c>
      <c r="E69" s="59">
        <v>11131482.92</v>
      </c>
      <c r="F69" s="54">
        <v>52</v>
      </c>
    </row>
    <row r="70" spans="1:6" ht="12">
      <c r="A70" s="2" t="s">
        <v>73</v>
      </c>
      <c r="B70" s="2" t="s">
        <v>506</v>
      </c>
      <c r="C70" s="2" t="s">
        <v>550</v>
      </c>
      <c r="D70" s="2" t="s">
        <v>505</v>
      </c>
      <c r="E70" s="59">
        <v>2286020.46</v>
      </c>
      <c r="F70" s="54">
        <v>46</v>
      </c>
    </row>
    <row r="71" spans="1:6" ht="12">
      <c r="A71" s="2" t="s">
        <v>233</v>
      </c>
      <c r="B71" s="2" t="s">
        <v>506</v>
      </c>
      <c r="C71" s="2" t="s">
        <v>550</v>
      </c>
      <c r="D71" s="2" t="s">
        <v>505</v>
      </c>
      <c r="E71" s="59">
        <v>7534922.279999999</v>
      </c>
      <c r="F71" s="54">
        <v>75</v>
      </c>
    </row>
    <row r="72" spans="1:6" ht="12">
      <c r="A72" s="2" t="s">
        <v>15</v>
      </c>
      <c r="B72" s="2" t="s">
        <v>506</v>
      </c>
      <c r="C72" s="2" t="s">
        <v>537</v>
      </c>
      <c r="D72" s="2" t="s">
        <v>504</v>
      </c>
      <c r="E72" s="59">
        <v>6033007.37</v>
      </c>
      <c r="F72" s="54">
        <v>50</v>
      </c>
    </row>
    <row r="73" spans="1:6" ht="12">
      <c r="A73" s="2" t="s">
        <v>266</v>
      </c>
      <c r="B73" s="2" t="s">
        <v>506</v>
      </c>
      <c r="C73" s="2" t="s">
        <v>537</v>
      </c>
      <c r="D73" s="2" t="s">
        <v>504</v>
      </c>
      <c r="E73" s="59">
        <v>9625799.27</v>
      </c>
      <c r="F73" s="54">
        <v>79</v>
      </c>
    </row>
    <row r="74" spans="1:6" ht="12">
      <c r="A74" s="2" t="s">
        <v>301</v>
      </c>
      <c r="B74" s="2" t="s">
        <v>506</v>
      </c>
      <c r="C74" s="2" t="s">
        <v>537</v>
      </c>
      <c r="D74" s="2" t="s">
        <v>504</v>
      </c>
      <c r="E74" s="59">
        <v>5282595.49</v>
      </c>
      <c r="F74" s="54">
        <v>54</v>
      </c>
    </row>
    <row r="75" spans="1:6" ht="12">
      <c r="A75" s="2" t="s">
        <v>387</v>
      </c>
      <c r="B75" s="2" t="s">
        <v>506</v>
      </c>
      <c r="C75" s="2" t="s">
        <v>537</v>
      </c>
      <c r="D75" s="2" t="s">
        <v>505</v>
      </c>
      <c r="E75" s="59">
        <v>4698368.52</v>
      </c>
      <c r="F75" s="54">
        <v>65</v>
      </c>
    </row>
    <row r="76" spans="1:6" ht="12">
      <c r="A76" s="2" t="s">
        <v>60</v>
      </c>
      <c r="B76" s="2" t="s">
        <v>506</v>
      </c>
      <c r="C76" s="2" t="s">
        <v>537</v>
      </c>
      <c r="D76" s="2" t="s">
        <v>504</v>
      </c>
      <c r="E76" s="59">
        <v>13238403.190000001</v>
      </c>
      <c r="F76" s="54">
        <v>100</v>
      </c>
    </row>
    <row r="77" spans="1:6" ht="12">
      <c r="A77" s="2" t="s">
        <v>381</v>
      </c>
      <c r="B77" s="2" t="s">
        <v>506</v>
      </c>
      <c r="C77" s="2" t="s">
        <v>537</v>
      </c>
      <c r="D77" s="2" t="s">
        <v>505</v>
      </c>
      <c r="E77" s="59">
        <v>570307.29</v>
      </c>
      <c r="F77" s="54">
        <v>30</v>
      </c>
    </row>
    <row r="78" spans="1:6" ht="12">
      <c r="A78" s="2" t="s">
        <v>213</v>
      </c>
      <c r="B78" s="2" t="s">
        <v>506</v>
      </c>
      <c r="C78" s="2" t="s">
        <v>537</v>
      </c>
      <c r="D78" s="2" t="s">
        <v>504</v>
      </c>
      <c r="E78" s="59">
        <v>6126640.15</v>
      </c>
      <c r="F78" s="54">
        <v>46</v>
      </c>
    </row>
    <row r="79" spans="1:6" ht="12">
      <c r="A79" s="2" t="s">
        <v>182</v>
      </c>
      <c r="B79" s="2" t="s">
        <v>506</v>
      </c>
      <c r="C79" s="2" t="s">
        <v>537</v>
      </c>
      <c r="D79" s="2" t="s">
        <v>504</v>
      </c>
      <c r="E79" s="59">
        <v>10074337.24</v>
      </c>
      <c r="F79" s="54">
        <v>80</v>
      </c>
    </row>
    <row r="80" spans="1:6" ht="12">
      <c r="A80" s="2" t="s">
        <v>323</v>
      </c>
      <c r="B80" s="2" t="s">
        <v>506</v>
      </c>
      <c r="C80" s="2" t="s">
        <v>537</v>
      </c>
      <c r="D80" s="2" t="s">
        <v>504</v>
      </c>
      <c r="E80" s="59">
        <v>4446029.34</v>
      </c>
      <c r="F80" s="54">
        <v>40</v>
      </c>
    </row>
    <row r="81" spans="1:6" ht="12">
      <c r="A81" s="2" t="s">
        <v>111</v>
      </c>
      <c r="B81" s="2" t="s">
        <v>506</v>
      </c>
      <c r="C81" s="2" t="s">
        <v>537</v>
      </c>
      <c r="D81" s="2" t="s">
        <v>505</v>
      </c>
      <c r="E81" s="59">
        <v>4596955.83</v>
      </c>
      <c r="F81" s="54">
        <v>68</v>
      </c>
    </row>
    <row r="82" spans="1:6" ht="12">
      <c r="A82" s="2" t="s">
        <v>796</v>
      </c>
      <c r="B82" s="2" t="s">
        <v>506</v>
      </c>
      <c r="C82" s="2" t="s">
        <v>537</v>
      </c>
      <c r="D82" s="2" t="s">
        <v>504</v>
      </c>
      <c r="E82" s="59">
        <v>5049199.109999999</v>
      </c>
      <c r="F82" s="54">
        <v>44</v>
      </c>
    </row>
    <row r="83" spans="1:6" ht="12">
      <c r="A83" s="2" t="s">
        <v>185</v>
      </c>
      <c r="B83" s="2" t="s">
        <v>506</v>
      </c>
      <c r="C83" s="2" t="s">
        <v>537</v>
      </c>
      <c r="D83" s="2" t="s">
        <v>504</v>
      </c>
      <c r="E83" s="59">
        <v>12387964.9</v>
      </c>
      <c r="F83" s="54">
        <v>88</v>
      </c>
    </row>
    <row r="84" spans="1:6" ht="12">
      <c r="A84" s="2" t="s">
        <v>349</v>
      </c>
      <c r="B84" s="2" t="s">
        <v>506</v>
      </c>
      <c r="C84" s="2" t="s">
        <v>549</v>
      </c>
      <c r="D84" s="2" t="s">
        <v>505</v>
      </c>
      <c r="E84" s="59">
        <v>9345372.64</v>
      </c>
      <c r="F84" s="54">
        <v>82</v>
      </c>
    </row>
    <row r="85" spans="1:6" ht="12">
      <c r="A85" s="2" t="s">
        <v>4</v>
      </c>
      <c r="B85" s="2" t="s">
        <v>506</v>
      </c>
      <c r="C85" s="2" t="s">
        <v>549</v>
      </c>
      <c r="D85" s="2" t="s">
        <v>504</v>
      </c>
      <c r="E85" s="59">
        <v>6771501.37</v>
      </c>
      <c r="F85" s="54">
        <v>64</v>
      </c>
    </row>
    <row r="86" spans="1:6" ht="12">
      <c r="A86" s="2" t="s">
        <v>183</v>
      </c>
      <c r="B86" s="2" t="s">
        <v>506</v>
      </c>
      <c r="C86" s="2" t="s">
        <v>549</v>
      </c>
      <c r="D86" s="2" t="s">
        <v>505</v>
      </c>
      <c r="E86" s="59">
        <v>2359966.14</v>
      </c>
      <c r="F86" s="54">
        <v>29</v>
      </c>
    </row>
    <row r="87" spans="1:6" ht="12">
      <c r="A87" s="2" t="s">
        <v>102</v>
      </c>
      <c r="B87" s="2" t="s">
        <v>506</v>
      </c>
      <c r="C87" s="2" t="s">
        <v>549</v>
      </c>
      <c r="D87" s="2" t="s">
        <v>504</v>
      </c>
      <c r="E87" s="59">
        <v>8991715.58</v>
      </c>
      <c r="F87" s="54">
        <v>62</v>
      </c>
    </row>
    <row r="88" spans="1:6" ht="12">
      <c r="A88" s="2" t="s">
        <v>259</v>
      </c>
      <c r="B88" s="2" t="s">
        <v>506</v>
      </c>
      <c r="C88" s="2" t="s">
        <v>549</v>
      </c>
      <c r="D88" s="2" t="s">
        <v>504</v>
      </c>
      <c r="E88" s="59">
        <v>6579115.98</v>
      </c>
      <c r="F88" s="54">
        <v>58</v>
      </c>
    </row>
    <row r="89" spans="1:6" ht="12">
      <c r="A89" s="2" t="s">
        <v>129</v>
      </c>
      <c r="B89" s="2" t="s">
        <v>506</v>
      </c>
      <c r="C89" s="2" t="s">
        <v>549</v>
      </c>
      <c r="D89" s="2" t="s">
        <v>504</v>
      </c>
      <c r="E89" s="59">
        <v>3874978.84</v>
      </c>
      <c r="F89" s="54">
        <v>40</v>
      </c>
    </row>
    <row r="90" spans="1:6" ht="12">
      <c r="A90" s="2" t="s">
        <v>329</v>
      </c>
      <c r="B90" s="2" t="s">
        <v>506</v>
      </c>
      <c r="C90" s="2" t="s">
        <v>549</v>
      </c>
      <c r="D90" s="2" t="s">
        <v>504</v>
      </c>
      <c r="E90" s="59">
        <v>10457071.96</v>
      </c>
      <c r="F90" s="54">
        <v>65</v>
      </c>
    </row>
    <row r="91" spans="1:6" ht="12">
      <c r="A91" s="2" t="s">
        <v>364</v>
      </c>
      <c r="B91" s="2" t="s">
        <v>506</v>
      </c>
      <c r="C91" s="2" t="s">
        <v>549</v>
      </c>
      <c r="D91" s="2" t="s">
        <v>505</v>
      </c>
      <c r="E91" s="59">
        <v>1739408.31</v>
      </c>
      <c r="F91" s="54">
        <v>25</v>
      </c>
    </row>
    <row r="92" spans="1:6" ht="12">
      <c r="A92" s="2" t="s">
        <v>56</v>
      </c>
      <c r="B92" s="2" t="s">
        <v>506</v>
      </c>
      <c r="C92" s="2" t="s">
        <v>549</v>
      </c>
      <c r="D92" s="2" t="s">
        <v>504</v>
      </c>
      <c r="E92" s="59">
        <v>14503160.58</v>
      </c>
      <c r="F92" s="54">
        <v>94</v>
      </c>
    </row>
    <row r="93" spans="1:6" ht="12">
      <c r="A93" s="2" t="s">
        <v>221</v>
      </c>
      <c r="B93" s="2" t="s">
        <v>506</v>
      </c>
      <c r="C93" s="2" t="s">
        <v>563</v>
      </c>
      <c r="D93" s="2" t="s">
        <v>505</v>
      </c>
      <c r="E93" s="59">
        <v>2682498.95</v>
      </c>
      <c r="F93" s="54">
        <v>88</v>
      </c>
    </row>
    <row r="94" spans="1:6" ht="12">
      <c r="A94" s="2" t="s">
        <v>380</v>
      </c>
      <c r="B94" s="2" t="s">
        <v>506</v>
      </c>
      <c r="C94" s="2" t="s">
        <v>563</v>
      </c>
      <c r="D94" s="2" t="s">
        <v>505</v>
      </c>
      <c r="E94" s="59">
        <v>7460820.34</v>
      </c>
      <c r="F94" s="54">
        <v>90</v>
      </c>
    </row>
    <row r="95" spans="1:6" ht="12">
      <c r="A95" s="2" t="s">
        <v>19</v>
      </c>
      <c r="B95" s="2" t="s">
        <v>506</v>
      </c>
      <c r="C95" s="2" t="s">
        <v>563</v>
      </c>
      <c r="D95" s="2" t="s">
        <v>504</v>
      </c>
      <c r="E95" s="59">
        <v>9926857.969999999</v>
      </c>
      <c r="F95" s="54">
        <v>75</v>
      </c>
    </row>
    <row r="96" spans="1:6" ht="12">
      <c r="A96" s="2" t="s">
        <v>22</v>
      </c>
      <c r="B96" s="2" t="s">
        <v>506</v>
      </c>
      <c r="C96" s="2" t="s">
        <v>563</v>
      </c>
      <c r="D96" s="2" t="s">
        <v>505</v>
      </c>
      <c r="E96" s="59">
        <v>11504244.51</v>
      </c>
      <c r="F96" s="54">
        <v>105</v>
      </c>
    </row>
    <row r="97" spans="1:6" ht="12">
      <c r="A97" s="2" t="s">
        <v>390</v>
      </c>
      <c r="B97" s="2" t="s">
        <v>506</v>
      </c>
      <c r="C97" s="2" t="s">
        <v>563</v>
      </c>
      <c r="D97" s="2" t="s">
        <v>505</v>
      </c>
      <c r="E97" s="59">
        <v>2558423.34</v>
      </c>
      <c r="F97" s="54">
        <v>52</v>
      </c>
    </row>
    <row r="98" spans="1:6" ht="12">
      <c r="A98" s="2" t="s">
        <v>104</v>
      </c>
      <c r="B98" s="2" t="s">
        <v>506</v>
      </c>
      <c r="C98" s="2" t="s">
        <v>563</v>
      </c>
      <c r="D98" s="2" t="s">
        <v>504</v>
      </c>
      <c r="E98" s="59">
        <v>6530753.119999999</v>
      </c>
      <c r="F98" s="54">
        <v>50</v>
      </c>
    </row>
    <row r="99" spans="1:6" ht="12">
      <c r="A99" s="2" t="s">
        <v>106</v>
      </c>
      <c r="B99" s="2" t="s">
        <v>506</v>
      </c>
      <c r="C99" s="2" t="s">
        <v>563</v>
      </c>
      <c r="D99" s="2" t="s">
        <v>504</v>
      </c>
      <c r="E99" s="59">
        <v>3117074.12</v>
      </c>
      <c r="F99" s="54">
        <v>45</v>
      </c>
    </row>
    <row r="100" spans="1:6" ht="12">
      <c r="A100" s="2" t="s">
        <v>49</v>
      </c>
      <c r="B100" s="2" t="s">
        <v>506</v>
      </c>
      <c r="C100" s="2" t="s">
        <v>563</v>
      </c>
      <c r="D100" s="2" t="s">
        <v>504</v>
      </c>
      <c r="E100" s="59">
        <v>17277001.78</v>
      </c>
      <c r="F100" s="54">
        <v>103</v>
      </c>
    </row>
    <row r="101" spans="1:6" ht="12">
      <c r="A101" s="2" t="s">
        <v>365</v>
      </c>
      <c r="B101" s="2" t="s">
        <v>506</v>
      </c>
      <c r="C101" s="2" t="s">
        <v>563</v>
      </c>
      <c r="D101" s="2" t="s">
        <v>505</v>
      </c>
      <c r="E101" s="59">
        <v>1153439.65</v>
      </c>
      <c r="F101" s="54">
        <v>40</v>
      </c>
    </row>
    <row r="102" spans="1:6" ht="12">
      <c r="A102" s="2" t="s">
        <v>181</v>
      </c>
      <c r="B102" s="2" t="s">
        <v>506</v>
      </c>
      <c r="C102" s="2" t="s">
        <v>563</v>
      </c>
      <c r="D102" s="2" t="s">
        <v>505</v>
      </c>
      <c r="E102" s="59">
        <v>1897118.1600000001</v>
      </c>
      <c r="F102" s="54">
        <v>32</v>
      </c>
    </row>
    <row r="103" spans="1:6" ht="12">
      <c r="A103" s="2" t="s">
        <v>94</v>
      </c>
      <c r="B103" s="2" t="s">
        <v>506</v>
      </c>
      <c r="C103" s="2" t="s">
        <v>563</v>
      </c>
      <c r="D103" s="2" t="s">
        <v>504</v>
      </c>
      <c r="E103" s="59">
        <v>13063234.46</v>
      </c>
      <c r="F103" s="54">
        <v>100</v>
      </c>
    </row>
    <row r="104" spans="1:6" ht="12">
      <c r="A104" s="2" t="s">
        <v>150</v>
      </c>
      <c r="B104" s="2" t="s">
        <v>503</v>
      </c>
      <c r="C104" s="2" t="s">
        <v>516</v>
      </c>
      <c r="D104" s="2" t="s">
        <v>504</v>
      </c>
      <c r="E104" s="59">
        <v>11063856.53</v>
      </c>
      <c r="F104" s="54">
        <v>100</v>
      </c>
    </row>
    <row r="105" spans="1:6" ht="12">
      <c r="A105" s="2" t="s">
        <v>481</v>
      </c>
      <c r="B105" s="2" t="s">
        <v>503</v>
      </c>
      <c r="C105" s="2" t="s">
        <v>516</v>
      </c>
      <c r="D105" s="2" t="s">
        <v>505</v>
      </c>
      <c r="E105" s="59">
        <v>7390098.52</v>
      </c>
      <c r="F105" s="54">
        <v>76</v>
      </c>
    </row>
    <row r="106" spans="1:6" ht="12">
      <c r="A106" s="2" t="s">
        <v>62</v>
      </c>
      <c r="B106" s="2" t="s">
        <v>503</v>
      </c>
      <c r="C106" s="2" t="s">
        <v>516</v>
      </c>
      <c r="D106" s="2" t="s">
        <v>505</v>
      </c>
      <c r="E106" s="59">
        <v>6210051.970000001</v>
      </c>
      <c r="F106" s="54">
        <v>104</v>
      </c>
    </row>
    <row r="107" spans="1:6" ht="12">
      <c r="A107" s="2" t="s">
        <v>427</v>
      </c>
      <c r="B107" s="2" t="s">
        <v>503</v>
      </c>
      <c r="C107" s="2" t="s">
        <v>516</v>
      </c>
      <c r="D107" s="2" t="s">
        <v>504</v>
      </c>
      <c r="E107" s="59">
        <v>606926.52</v>
      </c>
      <c r="F107" s="54">
        <v>0</v>
      </c>
    </row>
    <row r="108" spans="1:6" ht="12">
      <c r="A108" s="2" t="s">
        <v>157</v>
      </c>
      <c r="B108" s="2" t="s">
        <v>503</v>
      </c>
      <c r="C108" s="2" t="s">
        <v>516</v>
      </c>
      <c r="D108" s="2" t="s">
        <v>505</v>
      </c>
      <c r="E108" s="59">
        <v>2292049.1799999997</v>
      </c>
      <c r="F108" s="54">
        <v>60</v>
      </c>
    </row>
    <row r="109" spans="1:6" ht="12">
      <c r="A109" s="2" t="s">
        <v>428</v>
      </c>
      <c r="B109" s="2" t="s">
        <v>503</v>
      </c>
      <c r="C109" s="2" t="s">
        <v>516</v>
      </c>
      <c r="D109" s="2" t="s">
        <v>504</v>
      </c>
      <c r="E109" s="59">
        <v>3749171.5</v>
      </c>
      <c r="F109" s="54">
        <v>35</v>
      </c>
    </row>
    <row r="110" spans="1:6" ht="12">
      <c r="A110" s="2" t="s">
        <v>88</v>
      </c>
      <c r="B110" s="2" t="s">
        <v>503</v>
      </c>
      <c r="C110" s="2" t="s">
        <v>516</v>
      </c>
      <c r="D110" s="2" t="s">
        <v>504</v>
      </c>
      <c r="E110" s="59">
        <v>3998756.56</v>
      </c>
      <c r="F110" s="54">
        <v>60</v>
      </c>
    </row>
    <row r="111" spans="1:6" ht="12">
      <c r="A111" s="2" t="s">
        <v>30</v>
      </c>
      <c r="B111" s="2" t="s">
        <v>503</v>
      </c>
      <c r="C111" s="2" t="s">
        <v>516</v>
      </c>
      <c r="D111" s="2" t="s">
        <v>505</v>
      </c>
      <c r="E111" s="59">
        <v>2597778.19</v>
      </c>
      <c r="F111" s="54">
        <v>60</v>
      </c>
    </row>
    <row r="112" spans="1:6" ht="12">
      <c r="A112" s="2" t="s">
        <v>198</v>
      </c>
      <c r="B112" s="2" t="s">
        <v>503</v>
      </c>
      <c r="C112" s="2" t="s">
        <v>516</v>
      </c>
      <c r="D112" s="2" t="s">
        <v>505</v>
      </c>
      <c r="E112" s="59">
        <v>3397541.32</v>
      </c>
      <c r="F112" s="54">
        <v>40</v>
      </c>
    </row>
    <row r="113" spans="1:6" ht="12">
      <c r="A113" s="2" t="s">
        <v>863</v>
      </c>
      <c r="B113" s="2" t="s">
        <v>503</v>
      </c>
      <c r="C113" s="2" t="s">
        <v>516</v>
      </c>
      <c r="D113" s="2" t="s">
        <v>504</v>
      </c>
      <c r="E113" s="59">
        <v>2029406.77</v>
      </c>
      <c r="F113" s="54">
        <v>25</v>
      </c>
    </row>
    <row r="114" spans="1:6" ht="12">
      <c r="A114" s="2" t="s">
        <v>429</v>
      </c>
      <c r="B114" s="2" t="s">
        <v>503</v>
      </c>
      <c r="C114" s="2" t="s">
        <v>516</v>
      </c>
      <c r="D114" s="2" t="s">
        <v>504</v>
      </c>
      <c r="E114" s="59">
        <v>5999586.83</v>
      </c>
      <c r="F114" s="54">
        <v>40</v>
      </c>
    </row>
    <row r="115" spans="1:6" ht="12">
      <c r="A115" s="2" t="s">
        <v>170</v>
      </c>
      <c r="B115" s="2" t="s">
        <v>506</v>
      </c>
      <c r="C115" s="2" t="s">
        <v>548</v>
      </c>
      <c r="D115" s="2" t="s">
        <v>505</v>
      </c>
      <c r="E115" s="59">
        <v>3549722.84</v>
      </c>
      <c r="F115" s="54">
        <v>77</v>
      </c>
    </row>
    <row r="116" spans="1:6" ht="12">
      <c r="A116" s="2" t="s">
        <v>286</v>
      </c>
      <c r="B116" s="2" t="s">
        <v>506</v>
      </c>
      <c r="C116" s="2" t="s">
        <v>548</v>
      </c>
      <c r="D116" s="2" t="s">
        <v>504</v>
      </c>
      <c r="E116" s="59">
        <v>2698954.42</v>
      </c>
      <c r="F116" s="54">
        <v>24</v>
      </c>
    </row>
    <row r="117" spans="1:6" ht="12">
      <c r="A117" s="2" t="s">
        <v>361</v>
      </c>
      <c r="B117" s="2" t="s">
        <v>506</v>
      </c>
      <c r="C117" s="2" t="s">
        <v>548</v>
      </c>
      <c r="D117" s="2" t="s">
        <v>505</v>
      </c>
      <c r="E117" s="59">
        <v>11813631.02</v>
      </c>
      <c r="F117" s="54">
        <v>103</v>
      </c>
    </row>
    <row r="118" spans="1:6" ht="12">
      <c r="A118" s="2" t="s">
        <v>362</v>
      </c>
      <c r="B118" s="2" t="s">
        <v>506</v>
      </c>
      <c r="C118" s="2" t="s">
        <v>548</v>
      </c>
      <c r="D118" s="2" t="s">
        <v>505</v>
      </c>
      <c r="E118" s="59">
        <v>7656714.9</v>
      </c>
      <c r="F118" s="54">
        <v>63</v>
      </c>
    </row>
    <row r="119" spans="1:6" ht="12">
      <c r="A119" s="2" t="s">
        <v>348</v>
      </c>
      <c r="B119" s="2" t="s">
        <v>506</v>
      </c>
      <c r="C119" s="2" t="s">
        <v>548</v>
      </c>
      <c r="D119" s="2" t="s">
        <v>505</v>
      </c>
      <c r="E119" s="59">
        <v>2613550.9299999997</v>
      </c>
      <c r="F119" s="54">
        <v>77</v>
      </c>
    </row>
    <row r="120" spans="1:6" ht="12">
      <c r="A120" s="60" t="s">
        <v>42</v>
      </c>
      <c r="B120" s="2" t="s">
        <v>506</v>
      </c>
      <c r="C120" s="60" t="s">
        <v>548</v>
      </c>
      <c r="D120" s="60" t="s">
        <v>505</v>
      </c>
      <c r="E120" s="59">
        <v>14254206.04</v>
      </c>
      <c r="F120" s="54">
        <v>93</v>
      </c>
    </row>
    <row r="121" spans="1:6" ht="12">
      <c r="A121" s="2" t="s">
        <v>216</v>
      </c>
      <c r="B121" s="2" t="s">
        <v>506</v>
      </c>
      <c r="C121" s="2" t="s">
        <v>548</v>
      </c>
      <c r="D121" s="2" t="s">
        <v>505</v>
      </c>
      <c r="E121" s="59">
        <v>15927986.059999999</v>
      </c>
      <c r="F121" s="54">
        <v>90</v>
      </c>
    </row>
    <row r="122" spans="1:6" ht="12">
      <c r="A122" s="2" t="s">
        <v>26</v>
      </c>
      <c r="B122" s="2" t="s">
        <v>506</v>
      </c>
      <c r="C122" s="2" t="s">
        <v>548</v>
      </c>
      <c r="D122" s="2" t="s">
        <v>504</v>
      </c>
      <c r="E122" s="59">
        <v>18249403.98</v>
      </c>
      <c r="F122" s="54">
        <v>89</v>
      </c>
    </row>
    <row r="123" spans="1:6" ht="12">
      <c r="A123" s="2" t="s">
        <v>355</v>
      </c>
      <c r="B123" s="2" t="s">
        <v>506</v>
      </c>
      <c r="C123" s="2" t="s">
        <v>548</v>
      </c>
      <c r="D123" s="2" t="s">
        <v>505</v>
      </c>
      <c r="E123" s="59">
        <v>6481820.15</v>
      </c>
      <c r="F123" s="54">
        <v>50</v>
      </c>
    </row>
    <row r="124" spans="1:6" ht="12">
      <c r="A124" s="2" t="s">
        <v>369</v>
      </c>
      <c r="B124" s="2" t="s">
        <v>506</v>
      </c>
      <c r="C124" s="2" t="s">
        <v>548</v>
      </c>
      <c r="D124" s="2" t="s">
        <v>505</v>
      </c>
      <c r="E124" s="59">
        <v>3422831.37</v>
      </c>
      <c r="F124" s="54">
        <v>35</v>
      </c>
    </row>
    <row r="125" spans="1:6" ht="12">
      <c r="A125" s="2" t="s">
        <v>87</v>
      </c>
      <c r="B125" s="2" t="s">
        <v>506</v>
      </c>
      <c r="C125" s="2" t="s">
        <v>548</v>
      </c>
      <c r="D125" s="2" t="s">
        <v>504</v>
      </c>
      <c r="E125" s="59">
        <v>3463261.13</v>
      </c>
      <c r="F125" s="54">
        <v>25</v>
      </c>
    </row>
    <row r="126" spans="1:6" ht="12">
      <c r="A126" s="2" t="s">
        <v>260</v>
      </c>
      <c r="B126" s="2" t="s">
        <v>506</v>
      </c>
      <c r="C126" s="2" t="s">
        <v>548</v>
      </c>
      <c r="D126" s="2" t="s">
        <v>504</v>
      </c>
      <c r="E126" s="59">
        <v>10854159.34</v>
      </c>
      <c r="F126" s="54">
        <v>76</v>
      </c>
    </row>
    <row r="127" spans="1:6" ht="12">
      <c r="A127" s="2" t="s">
        <v>373</v>
      </c>
      <c r="B127" s="2" t="s">
        <v>506</v>
      </c>
      <c r="C127" s="2" t="s">
        <v>548</v>
      </c>
      <c r="D127" s="2" t="s">
        <v>505</v>
      </c>
      <c r="E127" s="59">
        <v>5983172.800000001</v>
      </c>
      <c r="F127" s="54">
        <v>55</v>
      </c>
    </row>
    <row r="128" spans="1:6" ht="12">
      <c r="A128" s="2" t="s">
        <v>215</v>
      </c>
      <c r="B128" s="2" t="s">
        <v>506</v>
      </c>
      <c r="C128" s="2" t="s">
        <v>548</v>
      </c>
      <c r="D128" s="2" t="s">
        <v>504</v>
      </c>
      <c r="E128" s="59">
        <v>2666041.65</v>
      </c>
      <c r="F128" s="54">
        <v>30</v>
      </c>
    </row>
    <row r="129" spans="1:6" ht="12">
      <c r="A129" s="2" t="s">
        <v>11</v>
      </c>
      <c r="B129" s="2" t="s">
        <v>506</v>
      </c>
      <c r="C129" s="2" t="s">
        <v>548</v>
      </c>
      <c r="D129" s="2" t="s">
        <v>504</v>
      </c>
      <c r="E129" s="59">
        <v>11784616.149999999</v>
      </c>
      <c r="F129" s="54">
        <v>71</v>
      </c>
    </row>
    <row r="130" spans="1:6" ht="12">
      <c r="A130" s="2" t="s">
        <v>91</v>
      </c>
      <c r="B130" s="2" t="s">
        <v>503</v>
      </c>
      <c r="C130" s="2" t="s">
        <v>519</v>
      </c>
      <c r="D130" s="2" t="s">
        <v>505</v>
      </c>
      <c r="E130" s="59">
        <v>3437954.7800000003</v>
      </c>
      <c r="F130" s="54">
        <v>30</v>
      </c>
    </row>
    <row r="131" spans="1:6" ht="12">
      <c r="A131" s="2" t="s">
        <v>422</v>
      </c>
      <c r="B131" s="2" t="s">
        <v>503</v>
      </c>
      <c r="C131" s="2" t="s">
        <v>519</v>
      </c>
      <c r="D131" s="2" t="s">
        <v>504</v>
      </c>
      <c r="E131" s="59">
        <v>51367.19</v>
      </c>
      <c r="F131" s="54">
        <v>0</v>
      </c>
    </row>
    <row r="132" spans="1:6" ht="12">
      <c r="A132" s="2" t="s">
        <v>477</v>
      </c>
      <c r="B132" s="2" t="s">
        <v>503</v>
      </c>
      <c r="C132" s="2" t="s">
        <v>519</v>
      </c>
      <c r="D132" s="2" t="s">
        <v>505</v>
      </c>
      <c r="E132" s="59">
        <v>673405.24</v>
      </c>
      <c r="F132" s="54">
        <v>28</v>
      </c>
    </row>
    <row r="133" spans="1:6" ht="12">
      <c r="A133" s="2" t="s">
        <v>141</v>
      </c>
      <c r="B133" s="2" t="s">
        <v>503</v>
      </c>
      <c r="C133" s="2" t="s">
        <v>519</v>
      </c>
      <c r="D133" s="2" t="s">
        <v>505</v>
      </c>
      <c r="E133" s="59">
        <v>3854042.8</v>
      </c>
      <c r="F133" s="54">
        <v>40</v>
      </c>
    </row>
    <row r="134" spans="1:6" ht="12">
      <c r="A134" s="2" t="s">
        <v>887</v>
      </c>
      <c r="B134" s="2" t="s">
        <v>503</v>
      </c>
      <c r="C134" s="2" t="s">
        <v>519</v>
      </c>
      <c r="D134" s="2" t="s">
        <v>504</v>
      </c>
      <c r="E134" s="59">
        <v>1352921.8900000001</v>
      </c>
      <c r="F134" s="54">
        <v>27</v>
      </c>
    </row>
    <row r="135" spans="1:6" ht="12">
      <c r="A135" s="2" t="s">
        <v>441</v>
      </c>
      <c r="B135" s="2" t="s">
        <v>503</v>
      </c>
      <c r="C135" s="2" t="s">
        <v>519</v>
      </c>
      <c r="D135" s="2" t="s">
        <v>504</v>
      </c>
      <c r="E135" s="59">
        <v>6064313.76</v>
      </c>
      <c r="F135" s="54">
        <v>50</v>
      </c>
    </row>
    <row r="136" spans="1:6" ht="12">
      <c r="A136" s="2" t="s">
        <v>77</v>
      </c>
      <c r="B136" s="2" t="s">
        <v>503</v>
      </c>
      <c r="C136" s="2" t="s">
        <v>519</v>
      </c>
      <c r="D136" s="2" t="s">
        <v>505</v>
      </c>
      <c r="E136" s="59">
        <v>9102698.870000001</v>
      </c>
      <c r="F136" s="54">
        <v>105</v>
      </c>
    </row>
    <row r="137" spans="1:6" ht="12">
      <c r="A137" s="2" t="s">
        <v>459</v>
      </c>
      <c r="B137" s="2" t="s">
        <v>503</v>
      </c>
      <c r="C137" s="2" t="s">
        <v>519</v>
      </c>
      <c r="D137" s="2" t="s">
        <v>505</v>
      </c>
      <c r="E137" s="59">
        <v>3369916.12</v>
      </c>
      <c r="F137" s="54">
        <v>42</v>
      </c>
    </row>
    <row r="138" spans="1:6" ht="12">
      <c r="A138" s="2" t="s">
        <v>212</v>
      </c>
      <c r="B138" s="2" t="s">
        <v>503</v>
      </c>
      <c r="C138" s="2" t="s">
        <v>519</v>
      </c>
      <c r="D138" s="2" t="s">
        <v>504</v>
      </c>
      <c r="E138" s="59">
        <v>4826986.99</v>
      </c>
      <c r="F138" s="54">
        <v>36</v>
      </c>
    </row>
    <row r="139" spans="1:6" ht="12">
      <c r="A139" s="2" t="s">
        <v>20</v>
      </c>
      <c r="B139" s="2" t="s">
        <v>503</v>
      </c>
      <c r="C139" s="2" t="s">
        <v>519</v>
      </c>
      <c r="D139" s="2" t="s">
        <v>504</v>
      </c>
      <c r="E139" s="59">
        <v>11625578.69</v>
      </c>
      <c r="F139" s="54">
        <v>80</v>
      </c>
    </row>
    <row r="140" spans="1:6" ht="12">
      <c r="A140" s="2" t="s">
        <v>449</v>
      </c>
      <c r="B140" s="2" t="s">
        <v>503</v>
      </c>
      <c r="C140" s="2" t="s">
        <v>519</v>
      </c>
      <c r="D140" s="2" t="s">
        <v>504</v>
      </c>
      <c r="E140" s="59">
        <v>4224238.07</v>
      </c>
      <c r="F140" s="54">
        <v>47</v>
      </c>
    </row>
    <row r="141" spans="1:6" ht="12">
      <c r="A141" s="2" t="s">
        <v>444</v>
      </c>
      <c r="B141" s="2" t="s">
        <v>503</v>
      </c>
      <c r="C141" s="2" t="s">
        <v>519</v>
      </c>
      <c r="D141" s="2" t="s">
        <v>504</v>
      </c>
      <c r="E141" s="59">
        <v>2640872.12</v>
      </c>
      <c r="F141" s="54">
        <v>40</v>
      </c>
    </row>
    <row r="142" spans="1:6" ht="12">
      <c r="A142" s="2" t="s">
        <v>190</v>
      </c>
      <c r="B142" s="2" t="s">
        <v>503</v>
      </c>
      <c r="C142" s="2" t="s">
        <v>519</v>
      </c>
      <c r="D142" s="2" t="s">
        <v>505</v>
      </c>
      <c r="E142" s="59">
        <v>1953927.25</v>
      </c>
      <c r="F142" s="54">
        <v>50</v>
      </c>
    </row>
    <row r="143" spans="1:6" ht="12">
      <c r="A143" s="2" t="s">
        <v>78</v>
      </c>
      <c r="B143" s="2" t="s">
        <v>503</v>
      </c>
      <c r="C143" s="2" t="s">
        <v>519</v>
      </c>
      <c r="D143" s="2" t="s">
        <v>505</v>
      </c>
      <c r="E143" s="59">
        <v>3338955.62</v>
      </c>
      <c r="F143" s="54">
        <v>35</v>
      </c>
    </row>
    <row r="144" spans="1:6" ht="12">
      <c r="A144" s="2" t="s">
        <v>421</v>
      </c>
      <c r="B144" s="2" t="s">
        <v>503</v>
      </c>
      <c r="C144" s="2" t="s">
        <v>519</v>
      </c>
      <c r="D144" s="2" t="s">
        <v>504</v>
      </c>
      <c r="E144" s="59">
        <v>6925548.23</v>
      </c>
      <c r="F144" s="54">
        <v>60</v>
      </c>
    </row>
    <row r="145" spans="1:6" ht="12">
      <c r="A145" s="2" t="s">
        <v>18</v>
      </c>
      <c r="B145" s="2" t="s">
        <v>503</v>
      </c>
      <c r="C145" s="2" t="s">
        <v>519</v>
      </c>
      <c r="D145" s="2" t="s">
        <v>504</v>
      </c>
      <c r="E145" s="59">
        <v>7421413.17</v>
      </c>
      <c r="F145" s="54">
        <v>84</v>
      </c>
    </row>
    <row r="146" spans="1:6" ht="12">
      <c r="A146" s="2" t="s">
        <v>39</v>
      </c>
      <c r="B146" s="2" t="s">
        <v>503</v>
      </c>
      <c r="C146" s="2" t="s">
        <v>519</v>
      </c>
      <c r="D146" s="2" t="s">
        <v>505</v>
      </c>
      <c r="E146" s="59">
        <v>4493120.55</v>
      </c>
      <c r="F146" s="54">
        <v>60</v>
      </c>
    </row>
    <row r="147" spans="1:6" ht="12">
      <c r="A147" s="2" t="s">
        <v>433</v>
      </c>
      <c r="B147" s="2" t="s">
        <v>503</v>
      </c>
      <c r="C147" s="2" t="s">
        <v>519</v>
      </c>
      <c r="D147" s="2" t="s">
        <v>504</v>
      </c>
      <c r="E147" s="59">
        <v>6499413.66</v>
      </c>
      <c r="F147" s="54">
        <v>55</v>
      </c>
    </row>
    <row r="148" spans="1:6" ht="12">
      <c r="A148" s="2" t="s">
        <v>918</v>
      </c>
      <c r="B148" s="2" t="s">
        <v>503</v>
      </c>
      <c r="C148" s="2" t="s">
        <v>519</v>
      </c>
      <c r="D148" s="2" t="s">
        <v>504</v>
      </c>
      <c r="E148" s="59">
        <v>3136804.04</v>
      </c>
      <c r="F148" s="54">
        <v>28</v>
      </c>
    </row>
    <row r="149" spans="1:6" ht="12">
      <c r="A149" s="2" t="s">
        <v>83</v>
      </c>
      <c r="B149" s="2" t="s">
        <v>503</v>
      </c>
      <c r="C149" s="2" t="s">
        <v>519</v>
      </c>
      <c r="D149" s="2" t="s">
        <v>505</v>
      </c>
      <c r="E149" s="59">
        <v>1693680.69</v>
      </c>
      <c r="F149" s="54">
        <v>35</v>
      </c>
    </row>
    <row r="150" spans="1:6" ht="12">
      <c r="A150" s="2" t="s">
        <v>165</v>
      </c>
      <c r="B150" s="2" t="s">
        <v>503</v>
      </c>
      <c r="C150" s="2" t="s">
        <v>519</v>
      </c>
      <c r="D150" s="2" t="s">
        <v>505</v>
      </c>
      <c r="E150" s="59">
        <v>4206590.39</v>
      </c>
      <c r="F150" s="54">
        <v>65</v>
      </c>
    </row>
    <row r="151" spans="1:6" ht="12">
      <c r="A151" s="2" t="s">
        <v>377</v>
      </c>
      <c r="B151" s="2" t="s">
        <v>503</v>
      </c>
      <c r="C151" s="2" t="s">
        <v>519</v>
      </c>
      <c r="D151" s="2" t="s">
        <v>505</v>
      </c>
      <c r="E151" s="59">
        <v>5935619.59</v>
      </c>
      <c r="F151" s="54">
        <v>77</v>
      </c>
    </row>
    <row r="152" spans="1:6" ht="12">
      <c r="A152" s="2" t="s">
        <v>434</v>
      </c>
      <c r="B152" s="2" t="s">
        <v>503</v>
      </c>
      <c r="C152" s="2" t="s">
        <v>519</v>
      </c>
      <c r="D152" s="2" t="s">
        <v>504</v>
      </c>
      <c r="E152" s="59">
        <v>9971511.42</v>
      </c>
      <c r="F152" s="54">
        <v>67</v>
      </c>
    </row>
    <row r="153" spans="1:6" ht="12">
      <c r="A153" s="2" t="s">
        <v>89</v>
      </c>
      <c r="B153" s="2" t="s">
        <v>503</v>
      </c>
      <c r="C153" s="2" t="s">
        <v>519</v>
      </c>
      <c r="D153" s="2" t="s">
        <v>505</v>
      </c>
      <c r="E153" s="59">
        <v>3296282</v>
      </c>
      <c r="F153" s="54">
        <v>35</v>
      </c>
    </row>
    <row r="154" spans="1:6" ht="12">
      <c r="A154" s="2" t="s">
        <v>914</v>
      </c>
      <c r="B154" s="2" t="s">
        <v>503</v>
      </c>
      <c r="C154" s="2" t="s">
        <v>519</v>
      </c>
      <c r="D154" s="2" t="s">
        <v>504</v>
      </c>
      <c r="E154" s="59">
        <v>1458207.23</v>
      </c>
      <c r="F154" s="54">
        <v>29</v>
      </c>
    </row>
    <row r="155" spans="1:6" ht="12">
      <c r="A155" s="2" t="s">
        <v>169</v>
      </c>
      <c r="B155" s="2" t="s">
        <v>503</v>
      </c>
      <c r="C155" s="2" t="s">
        <v>519</v>
      </c>
      <c r="D155" s="2" t="s">
        <v>504</v>
      </c>
      <c r="E155" s="59">
        <v>5965119.25</v>
      </c>
      <c r="F155" s="54">
        <v>70</v>
      </c>
    </row>
    <row r="156" spans="1:6" ht="12">
      <c r="A156" s="2" t="s">
        <v>435</v>
      </c>
      <c r="B156" s="2" t="s">
        <v>503</v>
      </c>
      <c r="C156" s="2" t="s">
        <v>522</v>
      </c>
      <c r="D156" s="2" t="s">
        <v>504</v>
      </c>
      <c r="E156" s="59">
        <v>6908564.27</v>
      </c>
      <c r="F156" s="54">
        <v>40</v>
      </c>
    </row>
    <row r="157" spans="1:6" ht="12">
      <c r="A157" s="2" t="s">
        <v>155</v>
      </c>
      <c r="B157" s="2" t="s">
        <v>503</v>
      </c>
      <c r="C157" s="2" t="s">
        <v>522</v>
      </c>
      <c r="D157" s="2" t="s">
        <v>505</v>
      </c>
      <c r="E157" s="59">
        <v>364728.75</v>
      </c>
      <c r="F157" s="54">
        <v>10</v>
      </c>
    </row>
    <row r="158" spans="1:6" ht="12">
      <c r="A158" s="2" t="s">
        <v>80</v>
      </c>
      <c r="B158" s="2" t="s">
        <v>503</v>
      </c>
      <c r="C158" s="2" t="s">
        <v>522</v>
      </c>
      <c r="D158" s="2" t="s">
        <v>505</v>
      </c>
      <c r="E158" s="59">
        <v>2906818.01</v>
      </c>
      <c r="F158" s="54">
        <v>40</v>
      </c>
    </row>
    <row r="159" spans="1:6" ht="12">
      <c r="A159" s="2" t="s">
        <v>886</v>
      </c>
      <c r="B159" s="2" t="s">
        <v>503</v>
      </c>
      <c r="C159" s="2" t="s">
        <v>522</v>
      </c>
      <c r="D159" s="2" t="s">
        <v>504</v>
      </c>
      <c r="E159" s="59">
        <v>1411215.49</v>
      </c>
      <c r="F159" s="54">
        <v>20</v>
      </c>
    </row>
    <row r="160" spans="1:6" ht="12">
      <c r="A160" s="2" t="s">
        <v>36</v>
      </c>
      <c r="B160" s="2" t="s">
        <v>503</v>
      </c>
      <c r="C160" s="2" t="s">
        <v>522</v>
      </c>
      <c r="D160" s="2" t="s">
        <v>505</v>
      </c>
      <c r="E160" s="59">
        <v>4711166.38</v>
      </c>
      <c r="F160" s="54">
        <v>56</v>
      </c>
    </row>
    <row r="161" spans="1:6" ht="12">
      <c r="A161" s="2" t="s">
        <v>469</v>
      </c>
      <c r="B161" s="2" t="s">
        <v>503</v>
      </c>
      <c r="C161" s="2" t="s">
        <v>522</v>
      </c>
      <c r="D161" s="2" t="s">
        <v>505</v>
      </c>
      <c r="E161" s="59">
        <v>6153739.03</v>
      </c>
      <c r="F161" s="54">
        <v>80</v>
      </c>
    </row>
    <row r="162" spans="1:6" ht="12">
      <c r="A162" s="2" t="s">
        <v>70</v>
      </c>
      <c r="B162" s="2" t="s">
        <v>503</v>
      </c>
      <c r="C162" s="2" t="s">
        <v>522</v>
      </c>
      <c r="D162" s="2" t="s">
        <v>504</v>
      </c>
      <c r="E162" s="59">
        <v>4728859.26</v>
      </c>
      <c r="F162" s="54">
        <v>43</v>
      </c>
    </row>
    <row r="163" spans="1:6" ht="12">
      <c r="A163" s="2" t="s">
        <v>437</v>
      </c>
      <c r="B163" s="2" t="s">
        <v>503</v>
      </c>
      <c r="C163" s="2" t="s">
        <v>522</v>
      </c>
      <c r="D163" s="2" t="s">
        <v>504</v>
      </c>
      <c r="E163" s="59">
        <v>6158003.01</v>
      </c>
      <c r="F163" s="54">
        <v>40</v>
      </c>
    </row>
    <row r="164" spans="1:6" ht="12">
      <c r="A164" s="2" t="s">
        <v>151</v>
      </c>
      <c r="B164" s="2" t="s">
        <v>506</v>
      </c>
      <c r="C164" s="2" t="s">
        <v>557</v>
      </c>
      <c r="D164" s="2" t="s">
        <v>505</v>
      </c>
      <c r="E164" s="59">
        <v>1959377.27</v>
      </c>
      <c r="F164" s="54">
        <v>37</v>
      </c>
    </row>
    <row r="165" spans="1:6" ht="12">
      <c r="A165" s="2" t="s">
        <v>379</v>
      </c>
      <c r="B165" s="2" t="s">
        <v>506</v>
      </c>
      <c r="C165" s="2" t="s">
        <v>557</v>
      </c>
      <c r="D165" s="2" t="s">
        <v>505</v>
      </c>
      <c r="E165" s="59">
        <v>3586381.26</v>
      </c>
      <c r="F165" s="54">
        <v>58</v>
      </c>
    </row>
    <row r="166" spans="1:6" ht="12">
      <c r="A166" s="2" t="s">
        <v>341</v>
      </c>
      <c r="B166" s="2" t="s">
        <v>506</v>
      </c>
      <c r="C166" s="2" t="s">
        <v>557</v>
      </c>
      <c r="D166" s="2" t="s">
        <v>505</v>
      </c>
      <c r="E166" s="59">
        <v>4775945.26</v>
      </c>
      <c r="F166" s="54">
        <v>83</v>
      </c>
    </row>
    <row r="167" spans="1:6" ht="12">
      <c r="A167" s="2" t="s">
        <v>229</v>
      </c>
      <c r="B167" s="2" t="s">
        <v>506</v>
      </c>
      <c r="C167" s="2" t="s">
        <v>557</v>
      </c>
      <c r="D167" s="2" t="s">
        <v>505</v>
      </c>
      <c r="E167" s="59">
        <v>6312031.49</v>
      </c>
      <c r="F167" s="54">
        <v>60</v>
      </c>
    </row>
    <row r="168" spans="1:6" ht="12">
      <c r="A168" s="2" t="s">
        <v>41</v>
      </c>
      <c r="B168" s="2" t="s">
        <v>506</v>
      </c>
      <c r="C168" s="2" t="s">
        <v>557</v>
      </c>
      <c r="D168" s="2" t="s">
        <v>505</v>
      </c>
      <c r="E168" s="59">
        <v>4170529.69</v>
      </c>
      <c r="F168" s="54">
        <v>61</v>
      </c>
    </row>
    <row r="169" spans="1:6" ht="12">
      <c r="A169" s="2" t="s">
        <v>267</v>
      </c>
      <c r="B169" s="2" t="s">
        <v>506</v>
      </c>
      <c r="C169" s="2" t="s">
        <v>557</v>
      </c>
      <c r="D169" s="2" t="s">
        <v>504</v>
      </c>
      <c r="E169" s="59">
        <v>12971824.69</v>
      </c>
      <c r="F169" s="54">
        <v>70</v>
      </c>
    </row>
    <row r="170" spans="1:6" ht="12">
      <c r="A170" s="2" t="s">
        <v>312</v>
      </c>
      <c r="B170" s="2" t="s">
        <v>506</v>
      </c>
      <c r="C170" s="2" t="s">
        <v>557</v>
      </c>
      <c r="D170" s="2" t="s">
        <v>504</v>
      </c>
      <c r="E170" s="59">
        <v>3179052.8899999997</v>
      </c>
      <c r="F170" s="54">
        <v>40</v>
      </c>
    </row>
    <row r="171" spans="1:6" ht="12">
      <c r="A171" s="2" t="s">
        <v>219</v>
      </c>
      <c r="B171" s="2" t="s">
        <v>506</v>
      </c>
      <c r="C171" s="2" t="s">
        <v>557</v>
      </c>
      <c r="D171" s="2" t="s">
        <v>505</v>
      </c>
      <c r="E171" s="59">
        <v>7404825.87</v>
      </c>
      <c r="F171" s="54">
        <v>66</v>
      </c>
    </row>
    <row r="172" spans="1:6" ht="12">
      <c r="A172" s="2" t="s">
        <v>250</v>
      </c>
      <c r="B172" s="2" t="s">
        <v>506</v>
      </c>
      <c r="C172" s="2" t="s">
        <v>557</v>
      </c>
      <c r="D172" s="2" t="s">
        <v>505</v>
      </c>
      <c r="E172" s="59">
        <v>3077402.01</v>
      </c>
      <c r="F172" s="54">
        <v>60</v>
      </c>
    </row>
    <row r="173" spans="1:6" ht="12">
      <c r="A173" s="2" t="s">
        <v>85</v>
      </c>
      <c r="B173" s="2" t="s">
        <v>506</v>
      </c>
      <c r="C173" s="2" t="s">
        <v>554</v>
      </c>
      <c r="D173" s="2" t="s">
        <v>505</v>
      </c>
      <c r="E173" s="59">
        <v>2852403.39</v>
      </c>
      <c r="F173" s="54">
        <v>55</v>
      </c>
    </row>
    <row r="174" spans="1:6" ht="12">
      <c r="A174" s="2" t="s">
        <v>283</v>
      </c>
      <c r="B174" s="2" t="s">
        <v>506</v>
      </c>
      <c r="C174" s="2" t="s">
        <v>554</v>
      </c>
      <c r="D174" s="2" t="s">
        <v>504</v>
      </c>
      <c r="E174" s="59">
        <v>5910293.359999999</v>
      </c>
      <c r="F174" s="54">
        <v>47</v>
      </c>
    </row>
    <row r="175" spans="1:6" ht="12">
      <c r="A175" s="2" t="s">
        <v>63</v>
      </c>
      <c r="B175" s="2" t="s">
        <v>506</v>
      </c>
      <c r="C175" s="2" t="s">
        <v>554</v>
      </c>
      <c r="D175" s="2" t="s">
        <v>505</v>
      </c>
      <c r="E175" s="59">
        <v>8957610.54</v>
      </c>
      <c r="F175" s="54">
        <v>70</v>
      </c>
    </row>
    <row r="176" spans="1:6" ht="12">
      <c r="A176" s="2" t="s">
        <v>27</v>
      </c>
      <c r="B176" s="2" t="s">
        <v>506</v>
      </c>
      <c r="C176" s="2" t="s">
        <v>554</v>
      </c>
      <c r="D176" s="2" t="s">
        <v>504</v>
      </c>
      <c r="E176" s="59">
        <v>17671772.13</v>
      </c>
      <c r="F176" s="54">
        <v>86</v>
      </c>
    </row>
    <row r="177" spans="1:6" ht="12">
      <c r="A177" s="2" t="s">
        <v>871</v>
      </c>
      <c r="B177" s="2" t="s">
        <v>506</v>
      </c>
      <c r="C177" s="2" t="s">
        <v>554</v>
      </c>
      <c r="D177" s="2" t="s">
        <v>504</v>
      </c>
      <c r="E177" s="59">
        <v>10350388.98</v>
      </c>
      <c r="F177" s="54">
        <v>80</v>
      </c>
    </row>
    <row r="178" spans="1:6" ht="12">
      <c r="A178" s="2" t="s">
        <v>284</v>
      </c>
      <c r="B178" s="2" t="s">
        <v>506</v>
      </c>
      <c r="C178" s="2" t="s">
        <v>554</v>
      </c>
      <c r="D178" s="2" t="s">
        <v>504</v>
      </c>
      <c r="E178" s="59">
        <v>10556901.469999999</v>
      </c>
      <c r="F178" s="54">
        <v>70</v>
      </c>
    </row>
    <row r="179" spans="1:6" ht="12">
      <c r="A179" s="2" t="s">
        <v>207</v>
      </c>
      <c r="B179" s="2" t="s">
        <v>506</v>
      </c>
      <c r="C179" s="2" t="s">
        <v>554</v>
      </c>
      <c r="D179" s="2" t="s">
        <v>504</v>
      </c>
      <c r="E179" s="59">
        <v>5625571.75</v>
      </c>
      <c r="F179" s="54">
        <v>43</v>
      </c>
    </row>
    <row r="180" spans="1:6" ht="12">
      <c r="A180" s="2" t="s">
        <v>240</v>
      </c>
      <c r="B180" s="2" t="s">
        <v>506</v>
      </c>
      <c r="C180" s="2" t="s">
        <v>554</v>
      </c>
      <c r="D180" s="2" t="s">
        <v>504</v>
      </c>
      <c r="E180" s="59">
        <v>17052482.61</v>
      </c>
      <c r="F180" s="54">
        <v>80</v>
      </c>
    </row>
    <row r="181" spans="1:6" ht="12">
      <c r="A181" s="2" t="s">
        <v>114</v>
      </c>
      <c r="B181" s="2" t="s">
        <v>506</v>
      </c>
      <c r="C181" s="2" t="s">
        <v>554</v>
      </c>
      <c r="D181" s="2" t="s">
        <v>504</v>
      </c>
      <c r="E181" s="59">
        <v>6190142.32</v>
      </c>
      <c r="F181" s="54">
        <v>31</v>
      </c>
    </row>
    <row r="182" spans="1:6" ht="12">
      <c r="A182" s="2" t="s">
        <v>350</v>
      </c>
      <c r="B182" s="2" t="s">
        <v>506</v>
      </c>
      <c r="C182" s="2" t="s">
        <v>554</v>
      </c>
      <c r="D182" s="2" t="s">
        <v>505</v>
      </c>
      <c r="E182" s="59">
        <v>3998579.99</v>
      </c>
      <c r="F182" s="54">
        <v>78</v>
      </c>
    </row>
    <row r="183" spans="1:6" ht="12">
      <c r="A183" s="2" t="s">
        <v>72</v>
      </c>
      <c r="B183" s="2" t="s">
        <v>506</v>
      </c>
      <c r="C183" s="2" t="s">
        <v>554</v>
      </c>
      <c r="D183" s="2" t="s">
        <v>505</v>
      </c>
      <c r="E183" s="59">
        <v>1856369.23</v>
      </c>
      <c r="F183" s="54">
        <v>38</v>
      </c>
    </row>
    <row r="184" spans="1:6" ht="12">
      <c r="A184" s="2" t="s">
        <v>222</v>
      </c>
      <c r="B184" s="2" t="s">
        <v>506</v>
      </c>
      <c r="C184" s="2" t="s">
        <v>554</v>
      </c>
      <c r="D184" s="2" t="s">
        <v>505</v>
      </c>
      <c r="E184" s="59">
        <v>1938296.4</v>
      </c>
      <c r="F184" s="54">
        <v>40</v>
      </c>
    </row>
    <row r="185" spans="1:6" ht="12">
      <c r="A185" s="2" t="s">
        <v>117</v>
      </c>
      <c r="B185" s="2" t="s">
        <v>506</v>
      </c>
      <c r="C185" s="2" t="s">
        <v>554</v>
      </c>
      <c r="D185" s="2" t="s">
        <v>504</v>
      </c>
      <c r="E185" s="59">
        <v>10652358.530000001</v>
      </c>
      <c r="F185" s="54">
        <v>75</v>
      </c>
    </row>
    <row r="186" spans="1:6" ht="12">
      <c r="A186" s="2" t="s">
        <v>310</v>
      </c>
      <c r="B186" s="2" t="s">
        <v>506</v>
      </c>
      <c r="C186" s="2" t="s">
        <v>554</v>
      </c>
      <c r="D186" s="2" t="s">
        <v>504</v>
      </c>
      <c r="E186" s="59">
        <v>6010634.07</v>
      </c>
      <c r="F186" s="54">
        <v>40</v>
      </c>
    </row>
    <row r="187" spans="1:6" ht="12">
      <c r="A187" s="2" t="s">
        <v>335</v>
      </c>
      <c r="B187" s="2" t="s">
        <v>506</v>
      </c>
      <c r="C187" s="2" t="s">
        <v>547</v>
      </c>
      <c r="D187" s="2" t="s">
        <v>504</v>
      </c>
      <c r="E187" s="59">
        <v>5851596.88</v>
      </c>
      <c r="F187" s="54">
        <v>40</v>
      </c>
    </row>
    <row r="188" spans="1:6" ht="12">
      <c r="A188" s="2" t="s">
        <v>391</v>
      </c>
      <c r="B188" s="2" t="s">
        <v>506</v>
      </c>
      <c r="C188" s="2" t="s">
        <v>547</v>
      </c>
      <c r="D188" s="2" t="s">
        <v>505</v>
      </c>
      <c r="E188" s="59">
        <v>3199919.11</v>
      </c>
      <c r="F188" s="54">
        <v>41</v>
      </c>
    </row>
    <row r="189" spans="1:6" ht="12">
      <c r="A189" s="2" t="s">
        <v>401</v>
      </c>
      <c r="B189" s="2" t="s">
        <v>506</v>
      </c>
      <c r="C189" s="2" t="s">
        <v>547</v>
      </c>
      <c r="D189" s="2" t="s">
        <v>505</v>
      </c>
      <c r="E189" s="59">
        <v>1954907.52</v>
      </c>
      <c r="F189" s="54">
        <v>29</v>
      </c>
    </row>
    <row r="190" spans="1:6" ht="12">
      <c r="A190" s="2" t="s">
        <v>43</v>
      </c>
      <c r="B190" s="2" t="s">
        <v>506</v>
      </c>
      <c r="C190" s="2" t="s">
        <v>547</v>
      </c>
      <c r="D190" s="2" t="s">
        <v>504</v>
      </c>
      <c r="E190" s="59">
        <v>15486776.09</v>
      </c>
      <c r="F190" s="54">
        <v>90</v>
      </c>
    </row>
    <row r="191" spans="1:6" ht="12">
      <c r="A191" s="2" t="s">
        <v>869</v>
      </c>
      <c r="B191" s="2" t="s">
        <v>506</v>
      </c>
      <c r="C191" s="2" t="s">
        <v>547</v>
      </c>
      <c r="D191" s="2" t="s">
        <v>505</v>
      </c>
      <c r="E191" s="59">
        <v>4530121.859999999</v>
      </c>
      <c r="F191" s="54">
        <v>80</v>
      </c>
    </row>
    <row r="192" spans="1:6" ht="12">
      <c r="A192" s="2" t="s">
        <v>406</v>
      </c>
      <c r="B192" s="2" t="s">
        <v>506</v>
      </c>
      <c r="C192" s="2" t="s">
        <v>547</v>
      </c>
      <c r="D192" s="2" t="s">
        <v>505</v>
      </c>
      <c r="E192" s="59">
        <v>1231186.8399999999</v>
      </c>
      <c r="F192" s="54">
        <v>30</v>
      </c>
    </row>
    <row r="193" spans="1:6" ht="12">
      <c r="A193" s="2" t="s">
        <v>360</v>
      </c>
      <c r="B193" s="2" t="s">
        <v>506</v>
      </c>
      <c r="C193" s="2" t="s">
        <v>547</v>
      </c>
      <c r="D193" s="2" t="s">
        <v>505</v>
      </c>
      <c r="E193" s="59">
        <v>2605775.66</v>
      </c>
      <c r="F193" s="54">
        <v>41</v>
      </c>
    </row>
    <row r="194" spans="1:6" ht="12">
      <c r="A194" s="2" t="s">
        <v>193</v>
      </c>
      <c r="B194" s="2" t="s">
        <v>506</v>
      </c>
      <c r="C194" s="2" t="s">
        <v>547</v>
      </c>
      <c r="D194" s="2" t="s">
        <v>504</v>
      </c>
      <c r="E194" s="59">
        <v>4903723.779999999</v>
      </c>
      <c r="F194" s="54">
        <v>49</v>
      </c>
    </row>
    <row r="195" spans="1:6" ht="12">
      <c r="A195" s="2" t="s">
        <v>367</v>
      </c>
      <c r="B195" s="2" t="s">
        <v>506</v>
      </c>
      <c r="C195" s="2" t="s">
        <v>547</v>
      </c>
      <c r="D195" s="2" t="s">
        <v>505</v>
      </c>
      <c r="E195" s="59">
        <v>812611.9099999999</v>
      </c>
      <c r="F195" s="54">
        <v>25</v>
      </c>
    </row>
    <row r="196" spans="1:6" ht="12">
      <c r="A196" s="2" t="s">
        <v>160</v>
      </c>
      <c r="B196" s="2" t="s">
        <v>506</v>
      </c>
      <c r="C196" s="2" t="s">
        <v>547</v>
      </c>
      <c r="D196" s="2" t="s">
        <v>505</v>
      </c>
      <c r="E196" s="59">
        <v>5344008.710000001</v>
      </c>
      <c r="F196" s="54">
        <v>82</v>
      </c>
    </row>
    <row r="197" spans="1:6" ht="12">
      <c r="A197" s="2" t="s">
        <v>10</v>
      </c>
      <c r="B197" s="2" t="s">
        <v>506</v>
      </c>
      <c r="C197" s="2" t="s">
        <v>547</v>
      </c>
      <c r="D197" s="2" t="s">
        <v>504</v>
      </c>
      <c r="E197" s="59">
        <v>9522377.59</v>
      </c>
      <c r="F197" s="54">
        <v>76</v>
      </c>
    </row>
    <row r="198" spans="1:6" ht="12">
      <c r="A198" s="2" t="s">
        <v>115</v>
      </c>
      <c r="B198" s="2" t="s">
        <v>506</v>
      </c>
      <c r="C198" s="2" t="s">
        <v>547</v>
      </c>
      <c r="D198" s="2" t="s">
        <v>504</v>
      </c>
      <c r="E198" s="59">
        <v>11376145.57</v>
      </c>
      <c r="F198" s="54">
        <v>82</v>
      </c>
    </row>
    <row r="199" spans="1:6" ht="12">
      <c r="A199" s="2" t="s">
        <v>499</v>
      </c>
      <c r="B199" s="2" t="s">
        <v>506</v>
      </c>
      <c r="C199" s="2" t="s">
        <v>547</v>
      </c>
      <c r="D199" s="2" t="s">
        <v>505</v>
      </c>
      <c r="E199" s="59">
        <v>2089532.9300000002</v>
      </c>
      <c r="F199" s="54">
        <v>83</v>
      </c>
    </row>
    <row r="200" spans="1:6" ht="12">
      <c r="A200" s="2" t="s">
        <v>272</v>
      </c>
      <c r="B200" s="2" t="s">
        <v>506</v>
      </c>
      <c r="C200" s="2" t="s">
        <v>547</v>
      </c>
      <c r="D200" s="2" t="s">
        <v>504</v>
      </c>
      <c r="E200" s="59">
        <v>3431498.57</v>
      </c>
      <c r="F200" s="54">
        <v>50</v>
      </c>
    </row>
    <row r="201" spans="1:6" ht="12">
      <c r="A201" s="2" t="s">
        <v>206</v>
      </c>
      <c r="B201" s="2" t="s">
        <v>506</v>
      </c>
      <c r="C201" s="2" t="s">
        <v>547</v>
      </c>
      <c r="D201" s="2" t="s">
        <v>504</v>
      </c>
      <c r="E201" s="59">
        <v>8249998.720000001</v>
      </c>
      <c r="F201" s="54">
        <v>53</v>
      </c>
    </row>
    <row r="202" spans="1:6" ht="12">
      <c r="A202" s="2" t="s">
        <v>309</v>
      </c>
      <c r="B202" s="2" t="s">
        <v>506</v>
      </c>
      <c r="C202" s="2" t="s">
        <v>547</v>
      </c>
      <c r="D202" s="2" t="s">
        <v>504</v>
      </c>
      <c r="E202" s="59">
        <v>5690687.09</v>
      </c>
      <c r="F202" s="54">
        <v>47</v>
      </c>
    </row>
    <row r="203" spans="1:6" ht="12">
      <c r="A203" s="2" t="s">
        <v>276</v>
      </c>
      <c r="B203" s="2" t="s">
        <v>506</v>
      </c>
      <c r="C203" s="2" t="s">
        <v>544</v>
      </c>
      <c r="D203" s="2" t="s">
        <v>504</v>
      </c>
      <c r="E203" s="59">
        <v>9337910</v>
      </c>
      <c r="F203" s="54">
        <v>80</v>
      </c>
    </row>
    <row r="204" spans="1:6" ht="12">
      <c r="A204" s="2" t="s">
        <v>220</v>
      </c>
      <c r="B204" s="2" t="s">
        <v>506</v>
      </c>
      <c r="C204" s="2" t="s">
        <v>544</v>
      </c>
      <c r="D204" s="2" t="s">
        <v>504</v>
      </c>
      <c r="E204" s="59">
        <v>4910024.75</v>
      </c>
      <c r="F204" s="54">
        <v>40</v>
      </c>
    </row>
    <row r="205" spans="1:6" ht="12">
      <c r="A205" s="2" t="s">
        <v>143</v>
      </c>
      <c r="B205" s="2" t="s">
        <v>506</v>
      </c>
      <c r="C205" s="2" t="s">
        <v>544</v>
      </c>
      <c r="D205" s="2" t="s">
        <v>505</v>
      </c>
      <c r="E205" s="59">
        <v>1475472.84</v>
      </c>
      <c r="F205" s="54">
        <v>34</v>
      </c>
    </row>
    <row r="206" spans="1:6" ht="12">
      <c r="A206" s="2" t="s">
        <v>297</v>
      </c>
      <c r="B206" s="2" t="s">
        <v>506</v>
      </c>
      <c r="C206" s="2" t="s">
        <v>544</v>
      </c>
      <c r="D206" s="2" t="s">
        <v>504</v>
      </c>
      <c r="E206" s="59">
        <v>3727603.84</v>
      </c>
      <c r="F206" s="54">
        <v>49</v>
      </c>
    </row>
    <row r="207" spans="1:6" ht="12">
      <c r="A207" s="2" t="s">
        <v>254</v>
      </c>
      <c r="B207" s="2" t="s">
        <v>506</v>
      </c>
      <c r="C207" s="2" t="s">
        <v>544</v>
      </c>
      <c r="D207" s="2" t="s">
        <v>505</v>
      </c>
      <c r="E207" s="59">
        <v>7987864.06</v>
      </c>
      <c r="F207" s="54">
        <v>100</v>
      </c>
    </row>
    <row r="208" spans="1:6" ht="12">
      <c r="A208" s="2" t="s">
        <v>86</v>
      </c>
      <c r="B208" s="2" t="s">
        <v>506</v>
      </c>
      <c r="C208" s="2" t="s">
        <v>544</v>
      </c>
      <c r="D208" s="2" t="s">
        <v>504</v>
      </c>
      <c r="E208" s="59">
        <v>7978218.300000001</v>
      </c>
      <c r="F208" s="54">
        <v>73</v>
      </c>
    </row>
    <row r="209" spans="1:6" ht="12">
      <c r="A209" s="2" t="s">
        <v>262</v>
      </c>
      <c r="B209" s="2" t="s">
        <v>506</v>
      </c>
      <c r="C209" s="2" t="s">
        <v>544</v>
      </c>
      <c r="D209" s="2" t="s">
        <v>504</v>
      </c>
      <c r="E209" s="59">
        <v>12368946.57</v>
      </c>
      <c r="F209" s="54">
        <v>85</v>
      </c>
    </row>
    <row r="210" spans="1:6" ht="12">
      <c r="A210" s="2" t="s">
        <v>287</v>
      </c>
      <c r="B210" s="2" t="s">
        <v>506</v>
      </c>
      <c r="C210" s="2" t="s">
        <v>544</v>
      </c>
      <c r="D210" s="2" t="s">
        <v>504</v>
      </c>
      <c r="E210" s="59">
        <v>7080794.96</v>
      </c>
      <c r="F210" s="54">
        <v>68</v>
      </c>
    </row>
    <row r="211" spans="1:6" ht="12">
      <c r="A211" s="2" t="s">
        <v>409</v>
      </c>
      <c r="B211" s="2" t="s">
        <v>506</v>
      </c>
      <c r="C211" s="2" t="s">
        <v>544</v>
      </c>
      <c r="D211" s="2" t="s">
        <v>505</v>
      </c>
      <c r="E211" s="59">
        <v>5260632.48</v>
      </c>
      <c r="F211" s="54">
        <v>97</v>
      </c>
    </row>
    <row r="212" spans="1:6" ht="12">
      <c r="A212" s="2" t="s">
        <v>235</v>
      </c>
      <c r="B212" s="2" t="s">
        <v>506</v>
      </c>
      <c r="C212" s="2" t="s">
        <v>544</v>
      </c>
      <c r="D212" s="2" t="s">
        <v>505</v>
      </c>
      <c r="E212" s="59">
        <v>3189699.01</v>
      </c>
      <c r="F212" s="54">
        <v>60</v>
      </c>
    </row>
    <row r="213" spans="1:6" ht="12">
      <c r="A213" s="2" t="s">
        <v>248</v>
      </c>
      <c r="B213" s="2" t="s">
        <v>506</v>
      </c>
      <c r="C213" s="2" t="s">
        <v>544</v>
      </c>
      <c r="D213" s="2" t="s">
        <v>504</v>
      </c>
      <c r="E213" s="59">
        <v>12543067.71</v>
      </c>
      <c r="F213" s="54">
        <v>80</v>
      </c>
    </row>
    <row r="214" spans="1:6" ht="12">
      <c r="A214" s="2" t="s">
        <v>125</v>
      </c>
      <c r="B214" s="2" t="s">
        <v>503</v>
      </c>
      <c r="C214" s="2" t="s">
        <v>527</v>
      </c>
      <c r="D214" s="2" t="s">
        <v>504</v>
      </c>
      <c r="E214" s="59">
        <v>5987449.58</v>
      </c>
      <c r="F214" s="54">
        <v>34</v>
      </c>
    </row>
    <row r="215" spans="1:6" ht="12">
      <c r="A215" s="2" t="s">
        <v>460</v>
      </c>
      <c r="B215" s="2" t="s">
        <v>503</v>
      </c>
      <c r="C215" s="2" t="s">
        <v>527</v>
      </c>
      <c r="D215" s="2" t="s">
        <v>505</v>
      </c>
      <c r="E215" s="59">
        <v>3438124</v>
      </c>
      <c r="F215" s="54">
        <v>42</v>
      </c>
    </row>
    <row r="216" spans="1:6" ht="12">
      <c r="A216" s="2" t="s">
        <v>423</v>
      </c>
      <c r="B216" s="2" t="s">
        <v>503</v>
      </c>
      <c r="C216" s="2" t="s">
        <v>527</v>
      </c>
      <c r="D216" s="2" t="s">
        <v>504</v>
      </c>
      <c r="E216" s="59">
        <v>1321001.29</v>
      </c>
      <c r="F216" s="54">
        <v>22</v>
      </c>
    </row>
    <row r="217" spans="1:6" ht="12">
      <c r="A217" s="2" t="s">
        <v>79</v>
      </c>
      <c r="B217" s="2" t="s">
        <v>503</v>
      </c>
      <c r="C217" s="2" t="s">
        <v>527</v>
      </c>
      <c r="D217" s="2" t="s">
        <v>505</v>
      </c>
      <c r="E217" s="59">
        <v>6785240.76</v>
      </c>
      <c r="F217" s="54">
        <v>75</v>
      </c>
    </row>
    <row r="218" spans="1:6" ht="12">
      <c r="A218" s="2" t="s">
        <v>461</v>
      </c>
      <c r="B218" s="2" t="s">
        <v>503</v>
      </c>
      <c r="C218" s="2" t="s">
        <v>527</v>
      </c>
      <c r="D218" s="2" t="s">
        <v>505</v>
      </c>
      <c r="E218" s="59">
        <v>3394337.27</v>
      </c>
      <c r="F218" s="54">
        <v>45</v>
      </c>
    </row>
    <row r="219" spans="1:6" ht="12">
      <c r="A219" s="2" t="s">
        <v>145</v>
      </c>
      <c r="B219" s="2" t="s">
        <v>503</v>
      </c>
      <c r="C219" s="2" t="s">
        <v>527</v>
      </c>
      <c r="D219" s="2" t="s">
        <v>505</v>
      </c>
      <c r="E219" s="59">
        <v>5527086.880000001</v>
      </c>
      <c r="F219" s="54">
        <v>69</v>
      </c>
    </row>
    <row r="220" spans="1:6" ht="12">
      <c r="A220" s="2" t="s">
        <v>462</v>
      </c>
      <c r="B220" s="2" t="s">
        <v>503</v>
      </c>
      <c r="C220" s="2" t="s">
        <v>527</v>
      </c>
      <c r="D220" s="2" t="s">
        <v>505</v>
      </c>
      <c r="E220" s="59">
        <v>1738344.73</v>
      </c>
      <c r="F220" s="54">
        <v>35</v>
      </c>
    </row>
    <row r="221" spans="1:6" ht="12">
      <c r="A221" s="2" t="s">
        <v>424</v>
      </c>
      <c r="B221" s="2" t="s">
        <v>503</v>
      </c>
      <c r="C221" s="2" t="s">
        <v>527</v>
      </c>
      <c r="D221" s="2" t="s">
        <v>504</v>
      </c>
      <c r="E221" s="59">
        <v>1698056.42</v>
      </c>
      <c r="F221" s="54">
        <v>15</v>
      </c>
    </row>
    <row r="222" spans="1:6" ht="12">
      <c r="A222" s="2" t="s">
        <v>463</v>
      </c>
      <c r="B222" s="2" t="s">
        <v>503</v>
      </c>
      <c r="C222" s="2" t="s">
        <v>527</v>
      </c>
      <c r="D222" s="2" t="s">
        <v>505</v>
      </c>
      <c r="E222" s="59">
        <v>3494145.5700000003</v>
      </c>
      <c r="F222" s="54">
        <v>46</v>
      </c>
    </row>
    <row r="223" spans="1:6" ht="12">
      <c r="A223" s="2" t="s">
        <v>425</v>
      </c>
      <c r="B223" s="2" t="s">
        <v>503</v>
      </c>
      <c r="C223" s="2" t="s">
        <v>527</v>
      </c>
      <c r="D223" s="2" t="s">
        <v>504</v>
      </c>
      <c r="E223" s="59">
        <v>2684887.49</v>
      </c>
      <c r="F223" s="54">
        <v>20</v>
      </c>
    </row>
    <row r="224" spans="1:6" ht="12">
      <c r="A224" s="2" t="s">
        <v>31</v>
      </c>
      <c r="B224" s="2" t="s">
        <v>503</v>
      </c>
      <c r="C224" s="2" t="s">
        <v>527</v>
      </c>
      <c r="D224" s="2" t="s">
        <v>505</v>
      </c>
      <c r="E224" s="59">
        <v>5265903.57</v>
      </c>
      <c r="F224" s="54">
        <v>59</v>
      </c>
    </row>
    <row r="225" spans="1:6" ht="12">
      <c r="A225" s="2" t="s">
        <v>464</v>
      </c>
      <c r="B225" s="2" t="s">
        <v>503</v>
      </c>
      <c r="C225" s="2" t="s">
        <v>527</v>
      </c>
      <c r="D225" s="2" t="s">
        <v>505</v>
      </c>
      <c r="E225" s="59">
        <v>2383565.75</v>
      </c>
      <c r="F225" s="54">
        <v>37</v>
      </c>
    </row>
    <row r="226" spans="1:6" ht="12">
      <c r="A226" s="2" t="s">
        <v>162</v>
      </c>
      <c r="B226" s="2" t="s">
        <v>503</v>
      </c>
      <c r="C226" s="2" t="s">
        <v>527</v>
      </c>
      <c r="D226" s="2" t="s">
        <v>505</v>
      </c>
      <c r="E226" s="59">
        <v>951073.3700000001</v>
      </c>
      <c r="F226" s="54">
        <v>23</v>
      </c>
    </row>
    <row r="227" spans="1:6" ht="12">
      <c r="A227" s="2" t="s">
        <v>236</v>
      </c>
      <c r="B227" s="2" t="s">
        <v>506</v>
      </c>
      <c r="C227" s="2" t="s">
        <v>540</v>
      </c>
      <c r="D227" s="2" t="s">
        <v>504</v>
      </c>
      <c r="E227" s="59">
        <v>7665090.68</v>
      </c>
      <c r="F227" s="54">
        <v>50</v>
      </c>
    </row>
    <row r="228" spans="1:6" ht="12">
      <c r="A228" s="2" t="s">
        <v>295</v>
      </c>
      <c r="B228" s="2" t="s">
        <v>506</v>
      </c>
      <c r="C228" s="2" t="s">
        <v>540</v>
      </c>
      <c r="D228" s="2" t="s">
        <v>504</v>
      </c>
      <c r="E228" s="59">
        <v>12867212.61</v>
      </c>
      <c r="F228" s="54">
        <v>85</v>
      </c>
    </row>
    <row r="229" spans="1:6" ht="12">
      <c r="A229" s="2" t="s">
        <v>404</v>
      </c>
      <c r="B229" s="2" t="s">
        <v>506</v>
      </c>
      <c r="C229" s="2" t="s">
        <v>540</v>
      </c>
      <c r="D229" s="2" t="s">
        <v>505</v>
      </c>
      <c r="E229" s="59">
        <v>4396013.640000001</v>
      </c>
      <c r="F229" s="54">
        <v>90</v>
      </c>
    </row>
    <row r="230" spans="1:6" ht="12">
      <c r="A230" s="2" t="s">
        <v>303</v>
      </c>
      <c r="B230" s="2" t="s">
        <v>506</v>
      </c>
      <c r="C230" s="2" t="s">
        <v>540</v>
      </c>
      <c r="D230" s="2" t="s">
        <v>504</v>
      </c>
      <c r="E230" s="59">
        <v>14860085.57</v>
      </c>
      <c r="F230" s="54">
        <v>87</v>
      </c>
    </row>
    <row r="231" spans="1:6" ht="12">
      <c r="A231" s="2" t="s">
        <v>118</v>
      </c>
      <c r="B231" s="2" t="s">
        <v>506</v>
      </c>
      <c r="C231" s="2" t="s">
        <v>540</v>
      </c>
      <c r="D231" s="2" t="s">
        <v>504</v>
      </c>
      <c r="E231" s="59">
        <v>7045116.45</v>
      </c>
      <c r="F231" s="54">
        <v>50</v>
      </c>
    </row>
    <row r="232" spans="1:6" ht="12">
      <c r="A232" s="2" t="s">
        <v>344</v>
      </c>
      <c r="B232" s="2" t="s">
        <v>506</v>
      </c>
      <c r="C232" s="2" t="s">
        <v>540</v>
      </c>
      <c r="D232" s="2" t="s">
        <v>505</v>
      </c>
      <c r="E232" s="59">
        <v>7116019.609999999</v>
      </c>
      <c r="F232" s="54">
        <v>90</v>
      </c>
    </row>
    <row r="233" spans="1:6" ht="12">
      <c r="A233" s="2" t="s">
        <v>13</v>
      </c>
      <c r="B233" s="2" t="s">
        <v>506</v>
      </c>
      <c r="C233" s="2" t="s">
        <v>540</v>
      </c>
      <c r="D233" s="2" t="s">
        <v>505</v>
      </c>
      <c r="E233" s="59">
        <v>4437921.99</v>
      </c>
      <c r="F233" s="54">
        <v>70</v>
      </c>
    </row>
    <row r="234" spans="1:6" ht="12">
      <c r="A234" s="2" t="s">
        <v>191</v>
      </c>
      <c r="B234" s="2" t="s">
        <v>506</v>
      </c>
      <c r="C234" s="2" t="s">
        <v>561</v>
      </c>
      <c r="D234" s="2" t="s">
        <v>504</v>
      </c>
      <c r="E234" s="59">
        <v>9274619.17</v>
      </c>
      <c r="F234" s="54">
        <v>50</v>
      </c>
    </row>
    <row r="235" spans="1:6" ht="12">
      <c r="A235" s="2" t="s">
        <v>257</v>
      </c>
      <c r="B235" s="2" t="s">
        <v>506</v>
      </c>
      <c r="C235" s="2" t="s">
        <v>561</v>
      </c>
      <c r="D235" s="2" t="s">
        <v>504</v>
      </c>
      <c r="E235" s="59">
        <v>6758720.220000001</v>
      </c>
      <c r="F235" s="54">
        <v>45</v>
      </c>
    </row>
    <row r="236" spans="1:6" ht="12">
      <c r="A236" s="2" t="s">
        <v>410</v>
      </c>
      <c r="B236" s="2" t="s">
        <v>506</v>
      </c>
      <c r="C236" s="2" t="s">
        <v>561</v>
      </c>
      <c r="D236" s="2" t="s">
        <v>505</v>
      </c>
      <c r="E236" s="59">
        <v>3856828.84</v>
      </c>
      <c r="F236" s="54">
        <v>30</v>
      </c>
    </row>
    <row r="237" spans="1:6" ht="12">
      <c r="A237" s="2" t="s">
        <v>328</v>
      </c>
      <c r="B237" s="2" t="s">
        <v>506</v>
      </c>
      <c r="C237" s="2" t="s">
        <v>561</v>
      </c>
      <c r="D237" s="2" t="s">
        <v>504</v>
      </c>
      <c r="E237" s="59">
        <v>3113996.44</v>
      </c>
      <c r="F237" s="54">
        <v>21</v>
      </c>
    </row>
    <row r="238" spans="1:6" ht="12">
      <c r="A238" s="2" t="s">
        <v>69</v>
      </c>
      <c r="B238" s="2" t="s">
        <v>506</v>
      </c>
      <c r="C238" s="2" t="s">
        <v>561</v>
      </c>
      <c r="D238" s="2" t="s">
        <v>504</v>
      </c>
      <c r="E238" s="59">
        <v>6215713.4399999995</v>
      </c>
      <c r="F238" s="54">
        <v>66</v>
      </c>
    </row>
    <row r="239" spans="1:6" ht="12">
      <c r="A239" s="2" t="s">
        <v>299</v>
      </c>
      <c r="B239" s="2" t="s">
        <v>506</v>
      </c>
      <c r="C239" s="2" t="s">
        <v>561</v>
      </c>
      <c r="D239" s="2" t="s">
        <v>504</v>
      </c>
      <c r="E239" s="59">
        <v>4352051.07</v>
      </c>
      <c r="F239" s="54">
        <v>30</v>
      </c>
    </row>
    <row r="240" spans="1:6" ht="12">
      <c r="A240" s="2" t="s">
        <v>346</v>
      </c>
      <c r="B240" s="2" t="s">
        <v>506</v>
      </c>
      <c r="C240" s="2" t="s">
        <v>561</v>
      </c>
      <c r="D240" s="2" t="s">
        <v>505</v>
      </c>
      <c r="E240" s="59">
        <v>6208308.35</v>
      </c>
      <c r="F240" s="54">
        <v>103</v>
      </c>
    </row>
    <row r="241" spans="1:6" ht="12">
      <c r="A241" s="2" t="s">
        <v>50</v>
      </c>
      <c r="B241" s="2" t="s">
        <v>506</v>
      </c>
      <c r="C241" s="2" t="s">
        <v>561</v>
      </c>
      <c r="D241" s="2" t="s">
        <v>505</v>
      </c>
      <c r="E241" s="59">
        <v>13283937.219999999</v>
      </c>
      <c r="F241" s="54">
        <v>76</v>
      </c>
    </row>
    <row r="242" spans="1:6" ht="12">
      <c r="A242" s="2" t="s">
        <v>149</v>
      </c>
      <c r="B242" s="2" t="s">
        <v>506</v>
      </c>
      <c r="C242" s="2" t="s">
        <v>561</v>
      </c>
      <c r="D242" s="2" t="s">
        <v>505</v>
      </c>
      <c r="E242" s="59">
        <v>1860788.08</v>
      </c>
      <c r="F242" s="54">
        <v>29</v>
      </c>
    </row>
    <row r="243" spans="1:6" ht="12">
      <c r="A243" s="2" t="s">
        <v>285</v>
      </c>
      <c r="B243" s="2" t="s">
        <v>506</v>
      </c>
      <c r="C243" s="2" t="s">
        <v>543</v>
      </c>
      <c r="D243" s="2" t="s">
        <v>504</v>
      </c>
      <c r="E243" s="59">
        <v>5193677.71</v>
      </c>
      <c r="F243" s="54">
        <v>75</v>
      </c>
    </row>
    <row r="244" spans="1:6" ht="12">
      <c r="A244" s="2" t="s">
        <v>225</v>
      </c>
      <c r="B244" s="2" t="s">
        <v>506</v>
      </c>
      <c r="C244" s="2" t="s">
        <v>543</v>
      </c>
      <c r="D244" s="2" t="s">
        <v>505</v>
      </c>
      <c r="E244" s="59">
        <v>8857450.57</v>
      </c>
      <c r="F244" s="54">
        <v>105</v>
      </c>
    </row>
    <row r="245" spans="1:6" ht="12">
      <c r="A245" s="2" t="s">
        <v>249</v>
      </c>
      <c r="B245" s="2" t="s">
        <v>506</v>
      </c>
      <c r="C245" s="2" t="s">
        <v>543</v>
      </c>
      <c r="D245" s="2" t="s">
        <v>505</v>
      </c>
      <c r="E245" s="59">
        <v>4387763.59</v>
      </c>
      <c r="F245" s="54">
        <v>82</v>
      </c>
    </row>
    <row r="246" spans="1:6" ht="12">
      <c r="A246" s="2" t="s">
        <v>24</v>
      </c>
      <c r="B246" s="2" t="s">
        <v>506</v>
      </c>
      <c r="C246" s="2" t="s">
        <v>543</v>
      </c>
      <c r="D246" s="2" t="s">
        <v>504</v>
      </c>
      <c r="E246" s="59">
        <v>11121798.26</v>
      </c>
      <c r="F246" s="54">
        <v>105</v>
      </c>
    </row>
    <row r="247" spans="1:6" ht="12">
      <c r="A247" s="2" t="s">
        <v>2</v>
      </c>
      <c r="B247" s="2" t="s">
        <v>506</v>
      </c>
      <c r="C247" s="2" t="s">
        <v>543</v>
      </c>
      <c r="D247" s="2" t="s">
        <v>504</v>
      </c>
      <c r="E247" s="59">
        <v>16730697.52</v>
      </c>
      <c r="F247" s="54">
        <v>97</v>
      </c>
    </row>
    <row r="248" spans="1:6" ht="12">
      <c r="A248" s="2" t="s">
        <v>253</v>
      </c>
      <c r="B248" s="2" t="s">
        <v>506</v>
      </c>
      <c r="C248" s="2" t="s">
        <v>543</v>
      </c>
      <c r="D248" s="2" t="s">
        <v>505</v>
      </c>
      <c r="E248" s="59">
        <v>202601.1</v>
      </c>
      <c r="F248" s="54">
        <v>19</v>
      </c>
    </row>
    <row r="249" spans="1:6" ht="12">
      <c r="A249" s="2" t="s">
        <v>275</v>
      </c>
      <c r="B249" s="2" t="s">
        <v>506</v>
      </c>
      <c r="C249" s="2" t="s">
        <v>543</v>
      </c>
      <c r="D249" s="2" t="s">
        <v>504</v>
      </c>
      <c r="E249" s="59">
        <v>8232421.84</v>
      </c>
      <c r="F249" s="54">
        <v>72</v>
      </c>
    </row>
    <row r="250" spans="1:6" ht="12">
      <c r="A250" s="2" t="s">
        <v>34</v>
      </c>
      <c r="B250" s="2" t="s">
        <v>506</v>
      </c>
      <c r="C250" s="2" t="s">
        <v>543</v>
      </c>
      <c r="D250" s="2" t="s">
        <v>505</v>
      </c>
      <c r="E250" s="59">
        <v>1890527.7599999998</v>
      </c>
      <c r="F250" s="54">
        <v>44</v>
      </c>
    </row>
    <row r="251" spans="1:6" ht="12">
      <c r="A251" s="2" t="s">
        <v>359</v>
      </c>
      <c r="B251" s="2" t="s">
        <v>506</v>
      </c>
      <c r="C251" s="2" t="s">
        <v>543</v>
      </c>
      <c r="D251" s="2" t="s">
        <v>505</v>
      </c>
      <c r="E251" s="59">
        <v>4190538.54</v>
      </c>
      <c r="F251" s="54">
        <v>70</v>
      </c>
    </row>
    <row r="252" spans="1:6" ht="12">
      <c r="A252" s="2" t="s">
        <v>234</v>
      </c>
      <c r="B252" s="2" t="s">
        <v>506</v>
      </c>
      <c r="C252" s="2" t="s">
        <v>543</v>
      </c>
      <c r="D252" s="2" t="s">
        <v>505</v>
      </c>
      <c r="E252" s="59">
        <v>4518886.5600000005</v>
      </c>
      <c r="F252" s="54">
        <v>90</v>
      </c>
    </row>
    <row r="253" spans="1:6" ht="12">
      <c r="A253" s="2" t="s">
        <v>247</v>
      </c>
      <c r="B253" s="2" t="s">
        <v>506</v>
      </c>
      <c r="C253" s="2" t="s">
        <v>535</v>
      </c>
      <c r="D253" s="2" t="s">
        <v>504</v>
      </c>
      <c r="E253" s="59">
        <v>2778886.5</v>
      </c>
      <c r="F253" s="54">
        <v>22</v>
      </c>
    </row>
    <row r="254" spans="1:6" ht="12">
      <c r="A254" s="2" t="s">
        <v>300</v>
      </c>
      <c r="B254" s="2" t="s">
        <v>506</v>
      </c>
      <c r="C254" s="2" t="s">
        <v>535</v>
      </c>
      <c r="D254" s="2" t="s">
        <v>504</v>
      </c>
      <c r="E254" s="59">
        <v>15506931.34</v>
      </c>
      <c r="F254" s="54">
        <v>100</v>
      </c>
    </row>
    <row r="255" spans="1:6" ht="12">
      <c r="A255" s="2" t="s">
        <v>342</v>
      </c>
      <c r="B255" s="2" t="s">
        <v>506</v>
      </c>
      <c r="C255" s="2" t="s">
        <v>535</v>
      </c>
      <c r="D255" s="2" t="s">
        <v>505</v>
      </c>
      <c r="E255" s="59">
        <v>172370.81</v>
      </c>
      <c r="F255" s="54">
        <v>0</v>
      </c>
    </row>
    <row r="256" spans="1:6" ht="12">
      <c r="A256" s="2" t="s">
        <v>413</v>
      </c>
      <c r="B256" s="2" t="s">
        <v>506</v>
      </c>
      <c r="C256" s="2" t="s">
        <v>535</v>
      </c>
      <c r="D256" s="2" t="s">
        <v>505</v>
      </c>
      <c r="E256" s="59">
        <v>10536357.29</v>
      </c>
      <c r="F256" s="54">
        <v>100</v>
      </c>
    </row>
    <row r="257" spans="1:6" ht="12">
      <c r="A257" s="2" t="s">
        <v>14</v>
      </c>
      <c r="B257" s="2" t="s">
        <v>506</v>
      </c>
      <c r="C257" s="2" t="s">
        <v>535</v>
      </c>
      <c r="D257" s="2" t="s">
        <v>504</v>
      </c>
      <c r="E257" s="59">
        <v>8867588.75</v>
      </c>
      <c r="F257" s="54">
        <v>60</v>
      </c>
    </row>
    <row r="258" spans="1:6" ht="12">
      <c r="A258" s="2" t="s">
        <v>917</v>
      </c>
      <c r="B258" s="2" t="s">
        <v>506</v>
      </c>
      <c r="C258" s="2" t="s">
        <v>535</v>
      </c>
      <c r="D258" s="2" t="s">
        <v>505</v>
      </c>
      <c r="E258" s="59">
        <v>3353502.9000000004</v>
      </c>
      <c r="F258" s="54">
        <v>80</v>
      </c>
    </row>
    <row r="259" spans="1:6" ht="12.75" customHeight="1">
      <c r="A259" s="2" t="s">
        <v>339</v>
      </c>
      <c r="B259" s="2" t="s">
        <v>506</v>
      </c>
      <c r="C259" s="2" t="s">
        <v>535</v>
      </c>
      <c r="D259" s="2" t="s">
        <v>504</v>
      </c>
      <c r="E259" s="59">
        <v>9261597.89</v>
      </c>
      <c r="F259" s="54">
        <v>80</v>
      </c>
    </row>
    <row r="260" spans="1:6" ht="12">
      <c r="A260" s="2" t="s">
        <v>48</v>
      </c>
      <c r="B260" s="2" t="s">
        <v>506</v>
      </c>
      <c r="C260" s="2" t="s">
        <v>535</v>
      </c>
      <c r="D260" s="2" t="s">
        <v>504</v>
      </c>
      <c r="E260" s="59">
        <v>14712157.59</v>
      </c>
      <c r="F260" s="54">
        <v>90</v>
      </c>
    </row>
    <row r="261" spans="1:6" ht="12">
      <c r="A261" s="2" t="s">
        <v>296</v>
      </c>
      <c r="B261" s="2" t="s">
        <v>506</v>
      </c>
      <c r="C261" s="2" t="s">
        <v>535</v>
      </c>
      <c r="D261" s="2" t="s">
        <v>504</v>
      </c>
      <c r="E261" s="59">
        <v>7533636.33</v>
      </c>
      <c r="F261" s="54">
        <v>69</v>
      </c>
    </row>
    <row r="262" spans="1:6" ht="12">
      <c r="A262" s="2" t="s">
        <v>268</v>
      </c>
      <c r="B262" s="2" t="s">
        <v>506</v>
      </c>
      <c r="C262" s="2" t="s">
        <v>535</v>
      </c>
      <c r="D262" s="2" t="s">
        <v>504</v>
      </c>
      <c r="E262" s="59">
        <v>3963690.55</v>
      </c>
      <c r="F262" s="54">
        <v>48</v>
      </c>
    </row>
    <row r="263" spans="1:6" ht="12">
      <c r="A263" s="2" t="s">
        <v>184</v>
      </c>
      <c r="B263" s="2" t="s">
        <v>506</v>
      </c>
      <c r="C263" s="2" t="s">
        <v>535</v>
      </c>
      <c r="D263" s="2" t="s">
        <v>505</v>
      </c>
      <c r="E263" s="59">
        <v>7305980.449999999</v>
      </c>
      <c r="F263" s="54">
        <v>56</v>
      </c>
    </row>
    <row r="264" spans="1:6" ht="12">
      <c r="A264" s="2" t="s">
        <v>224</v>
      </c>
      <c r="B264" s="2" t="s">
        <v>506</v>
      </c>
      <c r="C264" s="2" t="s">
        <v>545</v>
      </c>
      <c r="D264" s="2" t="s">
        <v>504</v>
      </c>
      <c r="E264" s="59">
        <v>8292614.6</v>
      </c>
      <c r="F264" s="54">
        <v>65</v>
      </c>
    </row>
    <row r="265" spans="1:6" ht="12">
      <c r="A265" s="2" t="s">
        <v>363</v>
      </c>
      <c r="B265" s="2" t="s">
        <v>506</v>
      </c>
      <c r="C265" s="2" t="s">
        <v>545</v>
      </c>
      <c r="D265" s="2" t="s">
        <v>505</v>
      </c>
      <c r="E265" s="59">
        <v>3311685.66</v>
      </c>
      <c r="F265" s="54">
        <v>71</v>
      </c>
    </row>
    <row r="266" spans="1:6" ht="12">
      <c r="A266" s="2" t="s">
        <v>305</v>
      </c>
      <c r="B266" s="2" t="s">
        <v>506</v>
      </c>
      <c r="C266" s="2" t="s">
        <v>545</v>
      </c>
      <c r="D266" s="2" t="s">
        <v>504</v>
      </c>
      <c r="E266" s="59">
        <v>4351298.26</v>
      </c>
      <c r="F266" s="54">
        <v>46</v>
      </c>
    </row>
    <row r="267" spans="1:6" ht="12">
      <c r="A267" s="2" t="s">
        <v>59</v>
      </c>
      <c r="B267" s="2" t="s">
        <v>506</v>
      </c>
      <c r="C267" s="2" t="s">
        <v>545</v>
      </c>
      <c r="D267" s="2" t="s">
        <v>505</v>
      </c>
      <c r="E267" s="59">
        <v>7704884.37</v>
      </c>
      <c r="F267" s="54">
        <v>92</v>
      </c>
    </row>
    <row r="268" spans="1:6" ht="12">
      <c r="A268" s="2" t="s">
        <v>264</v>
      </c>
      <c r="B268" s="2" t="s">
        <v>506</v>
      </c>
      <c r="C268" s="2" t="s">
        <v>545</v>
      </c>
      <c r="D268" s="2" t="s">
        <v>504</v>
      </c>
      <c r="E268" s="59">
        <v>10837903.22</v>
      </c>
      <c r="F268" s="54">
        <v>75</v>
      </c>
    </row>
    <row r="269" spans="1:6" ht="12">
      <c r="A269" s="2" t="s">
        <v>227</v>
      </c>
      <c r="B269" s="2" t="s">
        <v>506</v>
      </c>
      <c r="C269" s="2" t="s">
        <v>545</v>
      </c>
      <c r="D269" s="2" t="s">
        <v>504</v>
      </c>
      <c r="E269" s="59">
        <v>5740922.95</v>
      </c>
      <c r="F269" s="54">
        <v>44</v>
      </c>
    </row>
    <row r="270" spans="1:6" ht="12">
      <c r="A270" s="2" t="s">
        <v>274</v>
      </c>
      <c r="B270" s="2" t="s">
        <v>506</v>
      </c>
      <c r="C270" s="2" t="s">
        <v>545</v>
      </c>
      <c r="D270" s="2" t="s">
        <v>504</v>
      </c>
      <c r="E270" s="59">
        <v>8057467.41</v>
      </c>
      <c r="F270" s="54">
        <v>62</v>
      </c>
    </row>
    <row r="271" spans="1:6" ht="12">
      <c r="A271" s="2" t="s">
        <v>32</v>
      </c>
      <c r="B271" s="2" t="s">
        <v>506</v>
      </c>
      <c r="C271" s="2" t="s">
        <v>545</v>
      </c>
      <c r="D271" s="2" t="s">
        <v>505</v>
      </c>
      <c r="E271" s="59">
        <v>12306356.43</v>
      </c>
      <c r="F271" s="54">
        <v>105</v>
      </c>
    </row>
    <row r="272" spans="1:6" ht="12">
      <c r="A272" s="2" t="s">
        <v>334</v>
      </c>
      <c r="B272" s="2" t="s">
        <v>506</v>
      </c>
      <c r="C272" s="2" t="s">
        <v>545</v>
      </c>
      <c r="D272" s="2" t="s">
        <v>504</v>
      </c>
      <c r="E272" s="59">
        <v>5503734.39</v>
      </c>
      <c r="F272" s="54">
        <v>45</v>
      </c>
    </row>
    <row r="273" spans="1:6" ht="12">
      <c r="A273" s="2" t="s">
        <v>924</v>
      </c>
      <c r="B273" s="2" t="s">
        <v>506</v>
      </c>
      <c r="C273" s="2" t="s">
        <v>545</v>
      </c>
      <c r="D273" s="2" t="s">
        <v>504</v>
      </c>
      <c r="E273" s="59">
        <v>5582899.619999999</v>
      </c>
      <c r="F273" s="54">
        <v>35</v>
      </c>
    </row>
    <row r="274" spans="1:6" ht="12">
      <c r="A274" s="2" t="s">
        <v>33</v>
      </c>
      <c r="B274" s="2" t="s">
        <v>506</v>
      </c>
      <c r="C274" s="2" t="s">
        <v>545</v>
      </c>
      <c r="D274" s="2" t="s">
        <v>504</v>
      </c>
      <c r="E274" s="59">
        <v>8785339.92</v>
      </c>
      <c r="F274" s="54">
        <v>55</v>
      </c>
    </row>
    <row r="275" spans="1:6" ht="12">
      <c r="A275" s="2" t="s">
        <v>407</v>
      </c>
      <c r="B275" s="2" t="s">
        <v>506</v>
      </c>
      <c r="C275" s="2" t="s">
        <v>545</v>
      </c>
      <c r="D275" s="2" t="s">
        <v>505</v>
      </c>
      <c r="E275" s="59">
        <v>10949743.2</v>
      </c>
      <c r="F275" s="54">
        <v>75</v>
      </c>
    </row>
    <row r="276" spans="1:6" ht="12">
      <c r="A276" s="2" t="s">
        <v>71</v>
      </c>
      <c r="B276" s="2" t="s">
        <v>506</v>
      </c>
      <c r="C276" s="2" t="s">
        <v>545</v>
      </c>
      <c r="D276" s="2" t="s">
        <v>504</v>
      </c>
      <c r="E276" s="59">
        <v>10213901.56</v>
      </c>
      <c r="F276" s="54">
        <v>78</v>
      </c>
    </row>
    <row r="277" spans="1:6" ht="12">
      <c r="A277" s="2" t="s">
        <v>354</v>
      </c>
      <c r="B277" s="2" t="s">
        <v>506</v>
      </c>
      <c r="C277" s="2" t="s">
        <v>545</v>
      </c>
      <c r="D277" s="2" t="s">
        <v>505</v>
      </c>
      <c r="E277" s="59">
        <v>5086983.51</v>
      </c>
      <c r="F277" s="54">
        <v>67</v>
      </c>
    </row>
    <row r="278" spans="1:6" ht="12">
      <c r="A278" s="2" t="s">
        <v>121</v>
      </c>
      <c r="B278" s="2" t="s">
        <v>506</v>
      </c>
      <c r="C278" s="2" t="s">
        <v>545</v>
      </c>
      <c r="D278" s="2" t="s">
        <v>504</v>
      </c>
      <c r="E278" s="59">
        <v>5216550.27</v>
      </c>
      <c r="F278" s="54">
        <v>40</v>
      </c>
    </row>
    <row r="279" spans="1:6" ht="12">
      <c r="A279" s="2" t="s">
        <v>192</v>
      </c>
      <c r="B279" s="2" t="s">
        <v>506</v>
      </c>
      <c r="C279" s="2" t="s">
        <v>565</v>
      </c>
      <c r="D279" s="2" t="s">
        <v>504</v>
      </c>
      <c r="E279" s="59">
        <v>4423559.27</v>
      </c>
      <c r="F279" s="54">
        <v>40</v>
      </c>
    </row>
    <row r="280" spans="1:6" ht="12">
      <c r="A280" s="2" t="s">
        <v>343</v>
      </c>
      <c r="B280" s="2" t="s">
        <v>506</v>
      </c>
      <c r="C280" s="2" t="s">
        <v>565</v>
      </c>
      <c r="D280" s="2" t="s">
        <v>505</v>
      </c>
      <c r="E280" s="59">
        <v>5869768.67</v>
      </c>
      <c r="F280" s="54">
        <v>100</v>
      </c>
    </row>
    <row r="281" spans="1:6" ht="12">
      <c r="A281" s="2" t="s">
        <v>353</v>
      </c>
      <c r="B281" s="2" t="s">
        <v>506</v>
      </c>
      <c r="C281" s="2" t="s">
        <v>565</v>
      </c>
      <c r="D281" s="2" t="s">
        <v>505</v>
      </c>
      <c r="E281" s="59">
        <v>2193506.62</v>
      </c>
      <c r="F281" s="54">
        <v>25</v>
      </c>
    </row>
    <row r="282" spans="1:6" ht="12">
      <c r="A282" s="2" t="s">
        <v>103</v>
      </c>
      <c r="B282" s="2" t="s">
        <v>506</v>
      </c>
      <c r="C282" s="2" t="s">
        <v>565</v>
      </c>
      <c r="D282" s="2" t="s">
        <v>504</v>
      </c>
      <c r="E282" s="59">
        <v>5478855.06</v>
      </c>
      <c r="F282" s="54">
        <v>38</v>
      </c>
    </row>
    <row r="283" spans="1:6" ht="12">
      <c r="A283" s="2" t="s">
        <v>416</v>
      </c>
      <c r="B283" s="2" t="s">
        <v>506</v>
      </c>
      <c r="C283" s="2" t="s">
        <v>565</v>
      </c>
      <c r="D283" s="2" t="s">
        <v>505</v>
      </c>
      <c r="E283" s="59">
        <v>5007754.050000001</v>
      </c>
      <c r="F283" s="54">
        <v>105</v>
      </c>
    </row>
    <row r="284" spans="1:6" ht="12">
      <c r="A284" s="2" t="s">
        <v>913</v>
      </c>
      <c r="B284" s="2" t="s">
        <v>506</v>
      </c>
      <c r="C284" s="2" t="s">
        <v>565</v>
      </c>
      <c r="D284" s="2" t="s">
        <v>505</v>
      </c>
      <c r="E284" s="59">
        <v>5233006.4</v>
      </c>
      <c r="F284" s="54">
        <v>80</v>
      </c>
    </row>
    <row r="285" spans="1:6" ht="12">
      <c r="A285" s="2" t="s">
        <v>316</v>
      </c>
      <c r="B285" s="2" t="s">
        <v>506</v>
      </c>
      <c r="C285" s="2" t="s">
        <v>565</v>
      </c>
      <c r="D285" s="2" t="s">
        <v>504</v>
      </c>
      <c r="E285" s="59">
        <v>10554587.15</v>
      </c>
      <c r="F285" s="54">
        <v>67</v>
      </c>
    </row>
    <row r="286" spans="1:6" ht="12">
      <c r="A286" s="2" t="s">
        <v>217</v>
      </c>
      <c r="B286" s="2" t="s">
        <v>506</v>
      </c>
      <c r="C286" s="2" t="s">
        <v>565</v>
      </c>
      <c r="D286" s="2" t="s">
        <v>504</v>
      </c>
      <c r="E286" s="59">
        <v>8247376.3100000005</v>
      </c>
      <c r="F286" s="54">
        <v>60</v>
      </c>
    </row>
    <row r="287" spans="1:6" ht="12">
      <c r="A287" s="2" t="s">
        <v>261</v>
      </c>
      <c r="B287" s="2" t="s">
        <v>506</v>
      </c>
      <c r="C287" s="2" t="s">
        <v>565</v>
      </c>
      <c r="D287" s="2" t="s">
        <v>504</v>
      </c>
      <c r="E287" s="59">
        <v>17509418.18</v>
      </c>
      <c r="F287" s="54">
        <v>96</v>
      </c>
    </row>
    <row r="288" spans="1:6" ht="12">
      <c r="A288" s="2" t="s">
        <v>500</v>
      </c>
      <c r="B288" s="2" t="s">
        <v>506</v>
      </c>
      <c r="C288" s="2" t="s">
        <v>565</v>
      </c>
      <c r="D288" s="2" t="s">
        <v>505</v>
      </c>
      <c r="E288" s="59">
        <v>2753139.1</v>
      </c>
      <c r="F288" s="54">
        <v>50</v>
      </c>
    </row>
    <row r="289" spans="1:6" ht="12">
      <c r="A289" s="2" t="s">
        <v>211</v>
      </c>
      <c r="B289" s="2" t="s">
        <v>506</v>
      </c>
      <c r="C289" s="2" t="s">
        <v>565</v>
      </c>
      <c r="D289" s="2" t="s">
        <v>504</v>
      </c>
      <c r="E289" s="59">
        <v>11318204.61</v>
      </c>
      <c r="F289" s="54">
        <v>70</v>
      </c>
    </row>
    <row r="290" spans="1:6" ht="12">
      <c r="A290" s="2" t="s">
        <v>378</v>
      </c>
      <c r="B290" s="2" t="s">
        <v>506</v>
      </c>
      <c r="C290" s="2" t="s">
        <v>536</v>
      </c>
      <c r="D290" s="2" t="s">
        <v>505</v>
      </c>
      <c r="E290" s="59">
        <v>2356797.68</v>
      </c>
      <c r="F290" s="54">
        <v>55</v>
      </c>
    </row>
    <row r="291" spans="1:6" ht="12">
      <c r="A291" s="2" t="s">
        <v>116</v>
      </c>
      <c r="B291" s="2" t="s">
        <v>506</v>
      </c>
      <c r="C291" s="2" t="s">
        <v>536</v>
      </c>
      <c r="D291" s="2" t="s">
        <v>504</v>
      </c>
      <c r="E291" s="59">
        <v>4663348.1</v>
      </c>
      <c r="F291" s="54">
        <v>35</v>
      </c>
    </row>
    <row r="292" spans="1:6" ht="12">
      <c r="A292" s="60" t="s">
        <v>293</v>
      </c>
      <c r="B292" s="2" t="s">
        <v>506</v>
      </c>
      <c r="C292" s="60" t="s">
        <v>536</v>
      </c>
      <c r="D292" s="60" t="s">
        <v>504</v>
      </c>
      <c r="E292" s="59">
        <v>9575342.93</v>
      </c>
      <c r="F292" s="54">
        <v>75</v>
      </c>
    </row>
    <row r="293" spans="1:6" ht="12">
      <c r="A293" s="2" t="s">
        <v>241</v>
      </c>
      <c r="B293" s="2" t="s">
        <v>506</v>
      </c>
      <c r="C293" s="2" t="s">
        <v>536</v>
      </c>
      <c r="D293" s="2" t="s">
        <v>504</v>
      </c>
      <c r="E293" s="59">
        <v>7677145.11</v>
      </c>
      <c r="F293" s="54">
        <v>50</v>
      </c>
    </row>
    <row r="294" spans="1:6" ht="12">
      <c r="A294" s="2" t="s">
        <v>400</v>
      </c>
      <c r="B294" s="2" t="s">
        <v>506</v>
      </c>
      <c r="C294" s="2" t="s">
        <v>536</v>
      </c>
      <c r="D294" s="2" t="s">
        <v>505</v>
      </c>
      <c r="E294" s="59">
        <v>1284467.02</v>
      </c>
      <c r="F294" s="54">
        <v>35</v>
      </c>
    </row>
    <row r="295" spans="1:6" ht="12">
      <c r="A295" s="2" t="s">
        <v>320</v>
      </c>
      <c r="B295" s="2" t="s">
        <v>506</v>
      </c>
      <c r="C295" s="2" t="s">
        <v>536</v>
      </c>
      <c r="D295" s="2" t="s">
        <v>504</v>
      </c>
      <c r="E295" s="59">
        <v>10400139.3</v>
      </c>
      <c r="F295" s="54">
        <v>64</v>
      </c>
    </row>
    <row r="296" spans="1:6" ht="12">
      <c r="A296" s="2" t="s">
        <v>393</v>
      </c>
      <c r="B296" s="2" t="s">
        <v>506</v>
      </c>
      <c r="C296" s="2" t="s">
        <v>536</v>
      </c>
      <c r="D296" s="2" t="s">
        <v>505</v>
      </c>
      <c r="E296" s="59">
        <v>4787023.17</v>
      </c>
      <c r="F296" s="54">
        <v>50</v>
      </c>
    </row>
    <row r="297" spans="1:6" ht="12">
      <c r="A297" s="2" t="s">
        <v>230</v>
      </c>
      <c r="B297" s="2" t="s">
        <v>506</v>
      </c>
      <c r="C297" s="2" t="s">
        <v>536</v>
      </c>
      <c r="D297" s="2" t="s">
        <v>504</v>
      </c>
      <c r="E297" s="59">
        <v>8308292.4399999995</v>
      </c>
      <c r="F297" s="54">
        <v>70</v>
      </c>
    </row>
    <row r="298" spans="1:6" ht="12">
      <c r="A298" s="2" t="s">
        <v>51</v>
      </c>
      <c r="B298" s="2" t="s">
        <v>506</v>
      </c>
      <c r="C298" s="2" t="s">
        <v>536</v>
      </c>
      <c r="D298" s="2" t="s">
        <v>505</v>
      </c>
      <c r="E298" s="59">
        <v>4159881.4099999997</v>
      </c>
      <c r="F298" s="54">
        <v>85</v>
      </c>
    </row>
    <row r="299" spans="1:6" ht="12">
      <c r="A299" s="2" t="s">
        <v>386</v>
      </c>
      <c r="B299" s="2" t="s">
        <v>506</v>
      </c>
      <c r="C299" s="2" t="s">
        <v>536</v>
      </c>
      <c r="D299" s="2" t="s">
        <v>505</v>
      </c>
      <c r="E299" s="59">
        <v>2984672.76</v>
      </c>
      <c r="F299" s="54">
        <v>47</v>
      </c>
    </row>
    <row r="300" spans="1:6" ht="12">
      <c r="A300" s="2" t="s">
        <v>317</v>
      </c>
      <c r="B300" s="2" t="s">
        <v>506</v>
      </c>
      <c r="C300" s="2" t="s">
        <v>536</v>
      </c>
      <c r="D300" s="2" t="s">
        <v>504</v>
      </c>
      <c r="E300" s="59">
        <v>6180819.33</v>
      </c>
      <c r="F300" s="54">
        <v>42</v>
      </c>
    </row>
    <row r="301" spans="1:6" ht="12">
      <c r="A301" s="2" t="s">
        <v>389</v>
      </c>
      <c r="B301" s="2" t="s">
        <v>506</v>
      </c>
      <c r="C301" s="2" t="s">
        <v>536</v>
      </c>
      <c r="D301" s="2" t="s">
        <v>505</v>
      </c>
      <c r="E301" s="59">
        <v>1791047.91</v>
      </c>
      <c r="F301" s="54">
        <v>43</v>
      </c>
    </row>
    <row r="302" spans="1:6" ht="12">
      <c r="A302" s="2" t="s">
        <v>327</v>
      </c>
      <c r="B302" s="2" t="s">
        <v>506</v>
      </c>
      <c r="C302" s="2" t="s">
        <v>546</v>
      </c>
      <c r="D302" s="2" t="s">
        <v>504</v>
      </c>
      <c r="E302" s="59">
        <v>6268299.76</v>
      </c>
      <c r="F302" s="54">
        <v>45</v>
      </c>
    </row>
    <row r="303" spans="1:6" ht="12">
      <c r="A303" s="2" t="s">
        <v>337</v>
      </c>
      <c r="B303" s="2" t="s">
        <v>506</v>
      </c>
      <c r="C303" s="2" t="s">
        <v>546</v>
      </c>
      <c r="D303" s="2" t="s">
        <v>504</v>
      </c>
      <c r="E303" s="59">
        <v>3564596</v>
      </c>
      <c r="F303" s="54">
        <v>40</v>
      </c>
    </row>
    <row r="304" spans="1:6" ht="12">
      <c r="A304" s="2" t="s">
        <v>319</v>
      </c>
      <c r="B304" s="2" t="s">
        <v>506</v>
      </c>
      <c r="C304" s="2" t="s">
        <v>546</v>
      </c>
      <c r="D304" s="2" t="s">
        <v>504</v>
      </c>
      <c r="E304" s="59">
        <v>2189557.74</v>
      </c>
      <c r="F304" s="54">
        <v>40</v>
      </c>
    </row>
    <row r="305" spans="1:6" ht="12">
      <c r="A305" s="2" t="s">
        <v>308</v>
      </c>
      <c r="B305" s="2" t="s">
        <v>506</v>
      </c>
      <c r="C305" s="2" t="s">
        <v>546</v>
      </c>
      <c r="D305" s="2" t="s">
        <v>504</v>
      </c>
      <c r="E305" s="59">
        <v>1709928.59</v>
      </c>
      <c r="F305" s="54">
        <v>28</v>
      </c>
    </row>
    <row r="306" spans="1:6" ht="12">
      <c r="A306" s="2" t="s">
        <v>126</v>
      </c>
      <c r="B306" s="2" t="s">
        <v>506</v>
      </c>
      <c r="C306" s="2" t="s">
        <v>546</v>
      </c>
      <c r="D306" s="2" t="s">
        <v>504</v>
      </c>
      <c r="E306" s="59">
        <v>829224.74</v>
      </c>
      <c r="F306" s="54">
        <v>22</v>
      </c>
    </row>
    <row r="307" spans="1:6" ht="12">
      <c r="A307" s="2" t="s">
        <v>395</v>
      </c>
      <c r="B307" s="2" t="s">
        <v>506</v>
      </c>
      <c r="C307" s="2" t="s">
        <v>546</v>
      </c>
      <c r="D307" s="2" t="s">
        <v>505</v>
      </c>
      <c r="E307" s="59">
        <v>2194984.4699999997</v>
      </c>
      <c r="F307" s="54">
        <v>49</v>
      </c>
    </row>
    <row r="308" spans="1:6" ht="12">
      <c r="A308" s="2" t="s">
        <v>878</v>
      </c>
      <c r="B308" s="2" t="s">
        <v>506</v>
      </c>
      <c r="C308" s="2" t="s">
        <v>546</v>
      </c>
      <c r="D308" s="2" t="s">
        <v>504</v>
      </c>
      <c r="E308" s="59">
        <v>2136982.6100000003</v>
      </c>
      <c r="F308" s="54">
        <v>29</v>
      </c>
    </row>
    <row r="309" spans="1:6" ht="12">
      <c r="A309" s="2" t="s">
        <v>288</v>
      </c>
      <c r="B309" s="2" t="s">
        <v>506</v>
      </c>
      <c r="C309" s="2" t="s">
        <v>546</v>
      </c>
      <c r="D309" s="2" t="s">
        <v>504</v>
      </c>
      <c r="E309" s="59">
        <v>2506996.96</v>
      </c>
      <c r="F309" s="54">
        <v>32</v>
      </c>
    </row>
    <row r="310" spans="1:6" ht="12">
      <c r="A310" s="2" t="s">
        <v>408</v>
      </c>
      <c r="B310" s="2" t="s">
        <v>506</v>
      </c>
      <c r="C310" s="2" t="s">
        <v>546</v>
      </c>
      <c r="D310" s="2" t="s">
        <v>505</v>
      </c>
      <c r="E310" s="59">
        <v>4728601.08</v>
      </c>
      <c r="F310" s="54">
        <v>57</v>
      </c>
    </row>
    <row r="311" spans="1:6" ht="12">
      <c r="A311" s="2" t="s">
        <v>120</v>
      </c>
      <c r="B311" s="2" t="s">
        <v>506</v>
      </c>
      <c r="C311" s="2" t="s">
        <v>546</v>
      </c>
      <c r="D311" s="2" t="s">
        <v>504</v>
      </c>
      <c r="E311" s="59">
        <v>1367476.21</v>
      </c>
      <c r="F311" s="54">
        <v>31</v>
      </c>
    </row>
    <row r="312" spans="1:6" ht="12">
      <c r="A312" s="2" t="s">
        <v>66</v>
      </c>
      <c r="B312" s="2" t="s">
        <v>506</v>
      </c>
      <c r="C312" s="2" t="s">
        <v>562</v>
      </c>
      <c r="D312" s="2" t="s">
        <v>504</v>
      </c>
      <c r="E312" s="59">
        <v>3780421.44</v>
      </c>
      <c r="F312" s="54">
        <v>45</v>
      </c>
    </row>
    <row r="313" spans="1:6" ht="12">
      <c r="A313" s="2" t="s">
        <v>352</v>
      </c>
      <c r="B313" s="2" t="s">
        <v>506</v>
      </c>
      <c r="C313" s="2" t="s">
        <v>562</v>
      </c>
      <c r="D313" s="2" t="s">
        <v>505</v>
      </c>
      <c r="E313" s="59">
        <v>63591.88</v>
      </c>
      <c r="F313" s="54">
        <v>18</v>
      </c>
    </row>
    <row r="314" spans="1:6" ht="12">
      <c r="A314" s="2" t="s">
        <v>307</v>
      </c>
      <c r="B314" s="2" t="s">
        <v>506</v>
      </c>
      <c r="C314" s="2" t="s">
        <v>562</v>
      </c>
      <c r="D314" s="2" t="s">
        <v>504</v>
      </c>
      <c r="E314" s="59">
        <v>5796168.49</v>
      </c>
      <c r="F314" s="54">
        <v>47</v>
      </c>
    </row>
    <row r="315" spans="1:6" ht="12">
      <c r="A315" s="2" t="s">
        <v>382</v>
      </c>
      <c r="B315" s="2" t="s">
        <v>506</v>
      </c>
      <c r="C315" s="2" t="s">
        <v>562</v>
      </c>
      <c r="D315" s="2" t="s">
        <v>505</v>
      </c>
      <c r="E315" s="59">
        <v>522570.69</v>
      </c>
      <c r="F315" s="54">
        <v>25</v>
      </c>
    </row>
    <row r="316" spans="1:6" ht="12">
      <c r="A316" s="2" t="s">
        <v>202</v>
      </c>
      <c r="B316" s="2" t="s">
        <v>506</v>
      </c>
      <c r="C316" s="2" t="s">
        <v>562</v>
      </c>
      <c r="D316" s="2" t="s">
        <v>504</v>
      </c>
      <c r="E316" s="59">
        <v>3332768.65</v>
      </c>
      <c r="F316" s="54">
        <v>30</v>
      </c>
    </row>
    <row r="317" spans="1:6" ht="12">
      <c r="A317" s="2" t="s">
        <v>109</v>
      </c>
      <c r="B317" s="2" t="s">
        <v>506</v>
      </c>
      <c r="C317" s="2" t="s">
        <v>562</v>
      </c>
      <c r="D317" s="2" t="s">
        <v>505</v>
      </c>
      <c r="E317" s="59">
        <v>5341749.51</v>
      </c>
      <c r="F317" s="54">
        <v>81</v>
      </c>
    </row>
    <row r="318" spans="1:6" ht="12">
      <c r="A318" s="2" t="s">
        <v>242</v>
      </c>
      <c r="B318" s="2" t="s">
        <v>506</v>
      </c>
      <c r="C318" s="2" t="s">
        <v>562</v>
      </c>
      <c r="D318" s="2" t="s">
        <v>504</v>
      </c>
      <c r="E318" s="59">
        <v>2015556.8900000001</v>
      </c>
      <c r="F318" s="54">
        <v>40</v>
      </c>
    </row>
    <row r="319" spans="1:6" ht="12">
      <c r="A319" s="2" t="s">
        <v>473</v>
      </c>
      <c r="B319" s="2" t="s">
        <v>503</v>
      </c>
      <c r="C319" s="2" t="s">
        <v>514</v>
      </c>
      <c r="D319" s="2" t="s">
        <v>505</v>
      </c>
      <c r="E319" s="59">
        <v>3514579.16</v>
      </c>
      <c r="F319" s="54">
        <v>38</v>
      </c>
    </row>
    <row r="320" spans="1:6" ht="12">
      <c r="A320" s="2" t="s">
        <v>897</v>
      </c>
      <c r="B320" s="2" t="s">
        <v>503</v>
      </c>
      <c r="C320" s="2" t="s">
        <v>514</v>
      </c>
      <c r="D320" s="2" t="s">
        <v>504</v>
      </c>
      <c r="E320" s="59">
        <v>324740.39</v>
      </c>
      <c r="F320" s="54">
        <v>8</v>
      </c>
    </row>
    <row r="321" spans="1:6" ht="12">
      <c r="A321" s="2" t="s">
        <v>445</v>
      </c>
      <c r="B321" s="2" t="s">
        <v>503</v>
      </c>
      <c r="C321" s="2" t="s">
        <v>514</v>
      </c>
      <c r="D321" s="2" t="s">
        <v>504</v>
      </c>
      <c r="E321" s="59">
        <v>3617158.98</v>
      </c>
      <c r="F321" s="54">
        <v>31</v>
      </c>
    </row>
    <row r="322" spans="1:6" ht="12">
      <c r="A322" s="2" t="s">
        <v>880</v>
      </c>
      <c r="B322" s="2" t="s">
        <v>503</v>
      </c>
      <c r="C322" s="2" t="s">
        <v>514</v>
      </c>
      <c r="D322" s="2" t="s">
        <v>504</v>
      </c>
      <c r="E322" s="59">
        <v>1399535.7000000002</v>
      </c>
      <c r="F322" s="54">
        <v>19</v>
      </c>
    </row>
    <row r="323" spans="1:6" ht="12">
      <c r="A323" s="2" t="s">
        <v>84</v>
      </c>
      <c r="B323" s="2" t="s">
        <v>503</v>
      </c>
      <c r="C323" s="2" t="s">
        <v>514</v>
      </c>
      <c r="D323" s="2" t="s">
        <v>505</v>
      </c>
      <c r="E323" s="59">
        <v>3325223.6</v>
      </c>
      <c r="F323" s="54">
        <v>40</v>
      </c>
    </row>
    <row r="324" spans="1:6" ht="12">
      <c r="A324" s="2" t="s">
        <v>29</v>
      </c>
      <c r="B324" s="2" t="s">
        <v>503</v>
      </c>
      <c r="C324" s="2" t="s">
        <v>514</v>
      </c>
      <c r="D324" s="2" t="s">
        <v>505</v>
      </c>
      <c r="E324" s="59">
        <v>2551442.34</v>
      </c>
      <c r="F324" s="54">
        <v>40</v>
      </c>
    </row>
    <row r="325" spans="1:6" ht="12">
      <c r="A325" s="2" t="s">
        <v>492</v>
      </c>
      <c r="B325" s="2" t="s">
        <v>503</v>
      </c>
      <c r="C325" s="2" t="s">
        <v>514</v>
      </c>
      <c r="D325" s="2" t="s">
        <v>505</v>
      </c>
      <c r="E325" s="59">
        <v>1243696.01</v>
      </c>
      <c r="F325" s="54">
        <v>24</v>
      </c>
    </row>
    <row r="326" spans="1:6" ht="12">
      <c r="A326" s="2" t="s">
        <v>28</v>
      </c>
      <c r="B326" s="2" t="s">
        <v>503</v>
      </c>
      <c r="C326" s="2" t="s">
        <v>514</v>
      </c>
      <c r="D326" s="2" t="s">
        <v>504</v>
      </c>
      <c r="E326" s="59">
        <v>3096559.85</v>
      </c>
      <c r="F326" s="54">
        <v>34</v>
      </c>
    </row>
    <row r="327" spans="1:6" ht="12">
      <c r="A327" s="2" t="s">
        <v>306</v>
      </c>
      <c r="B327" s="2" t="s">
        <v>506</v>
      </c>
      <c r="C327" s="2" t="s">
        <v>539</v>
      </c>
      <c r="D327" s="2" t="s">
        <v>504</v>
      </c>
      <c r="E327" s="59">
        <v>7728421.18</v>
      </c>
      <c r="F327" s="54">
        <v>66</v>
      </c>
    </row>
    <row r="328" spans="1:6" ht="12">
      <c r="A328" s="2" t="s">
        <v>358</v>
      </c>
      <c r="B328" s="2" t="s">
        <v>506</v>
      </c>
      <c r="C328" s="2" t="s">
        <v>539</v>
      </c>
      <c r="D328" s="2" t="s">
        <v>505</v>
      </c>
      <c r="E328" s="59">
        <v>3219320.69</v>
      </c>
      <c r="F328" s="54">
        <v>39</v>
      </c>
    </row>
    <row r="329" spans="1:6" ht="12">
      <c r="A329" s="2" t="s">
        <v>351</v>
      </c>
      <c r="B329" s="2" t="s">
        <v>506</v>
      </c>
      <c r="C329" s="2" t="s">
        <v>539</v>
      </c>
      <c r="D329" s="2" t="s">
        <v>505</v>
      </c>
      <c r="E329" s="59">
        <v>9227701.379999999</v>
      </c>
      <c r="F329" s="54">
        <v>103</v>
      </c>
    </row>
    <row r="330" spans="1:6" ht="12">
      <c r="A330" s="2" t="s">
        <v>265</v>
      </c>
      <c r="B330" s="2" t="s">
        <v>506</v>
      </c>
      <c r="C330" s="2" t="s">
        <v>539</v>
      </c>
      <c r="D330" s="2" t="s">
        <v>504</v>
      </c>
      <c r="E330" s="59">
        <v>10244863.21</v>
      </c>
      <c r="F330" s="54">
        <v>73</v>
      </c>
    </row>
    <row r="331" spans="1:6" ht="12">
      <c r="A331" s="2" t="s">
        <v>302</v>
      </c>
      <c r="B331" s="2" t="s">
        <v>506</v>
      </c>
      <c r="C331" s="2" t="s">
        <v>539</v>
      </c>
      <c r="D331" s="2" t="s">
        <v>504</v>
      </c>
      <c r="E331" s="59">
        <v>7169642.720000001</v>
      </c>
      <c r="F331" s="54">
        <v>60</v>
      </c>
    </row>
    <row r="332" spans="1:6" ht="12">
      <c r="A332" s="2" t="s">
        <v>68</v>
      </c>
      <c r="B332" s="2" t="s">
        <v>506</v>
      </c>
      <c r="C332" s="2" t="s">
        <v>539</v>
      </c>
      <c r="D332" s="2" t="s">
        <v>504</v>
      </c>
      <c r="E332" s="59">
        <v>16011284.6</v>
      </c>
      <c r="F332" s="54">
        <v>90</v>
      </c>
    </row>
    <row r="333" spans="1:6" ht="12">
      <c r="A333" s="2" t="s">
        <v>876</v>
      </c>
      <c r="B333" s="2" t="s">
        <v>506</v>
      </c>
      <c r="C333" s="2" t="s">
        <v>553</v>
      </c>
      <c r="D333" s="2" t="s">
        <v>504</v>
      </c>
      <c r="E333" s="59">
        <v>9367191.33</v>
      </c>
      <c r="F333" s="54">
        <v>60</v>
      </c>
    </row>
    <row r="334" spans="1:6" ht="12">
      <c r="A334" s="2" t="s">
        <v>294</v>
      </c>
      <c r="B334" s="2" t="s">
        <v>506</v>
      </c>
      <c r="C334" s="2" t="s">
        <v>553</v>
      </c>
      <c r="D334" s="2" t="s">
        <v>504</v>
      </c>
      <c r="E334" s="59">
        <v>17442369.94</v>
      </c>
      <c r="F334" s="54">
        <v>96</v>
      </c>
    </row>
    <row r="335" spans="1:6" ht="12">
      <c r="A335" s="2" t="s">
        <v>372</v>
      </c>
      <c r="B335" s="2" t="s">
        <v>506</v>
      </c>
      <c r="C335" s="2" t="s">
        <v>553</v>
      </c>
      <c r="D335" s="2" t="s">
        <v>505</v>
      </c>
      <c r="E335" s="59">
        <v>6599093.03</v>
      </c>
      <c r="F335" s="54">
        <v>75</v>
      </c>
    </row>
    <row r="336" spans="1:6" ht="12">
      <c r="A336" s="2" t="s">
        <v>99</v>
      </c>
      <c r="B336" s="2" t="s">
        <v>506</v>
      </c>
      <c r="C336" s="2" t="s">
        <v>553</v>
      </c>
      <c r="D336" s="2" t="s">
        <v>504</v>
      </c>
      <c r="E336" s="59">
        <v>7373008.779999999</v>
      </c>
      <c r="F336" s="54">
        <v>40</v>
      </c>
    </row>
    <row r="337" spans="1:6" ht="12">
      <c r="A337" s="2" t="s">
        <v>194</v>
      </c>
      <c r="B337" s="2" t="s">
        <v>506</v>
      </c>
      <c r="C337" s="2" t="s">
        <v>553</v>
      </c>
      <c r="D337" s="2" t="s">
        <v>504</v>
      </c>
      <c r="E337" s="59">
        <v>20796649.65</v>
      </c>
      <c r="F337" s="54">
        <v>100</v>
      </c>
    </row>
    <row r="338" spans="1:6" ht="12">
      <c r="A338" s="2" t="s">
        <v>376</v>
      </c>
      <c r="B338" s="2" t="s">
        <v>506</v>
      </c>
      <c r="C338" s="2" t="s">
        <v>553</v>
      </c>
      <c r="D338" s="2" t="s">
        <v>505</v>
      </c>
      <c r="E338" s="59">
        <v>4511803.25</v>
      </c>
      <c r="F338" s="54">
        <v>45</v>
      </c>
    </row>
    <row r="339" spans="1:6" ht="12">
      <c r="A339" s="2" t="s">
        <v>47</v>
      </c>
      <c r="B339" s="2" t="s">
        <v>506</v>
      </c>
      <c r="C339" s="2" t="s">
        <v>553</v>
      </c>
      <c r="D339" s="2" t="s">
        <v>504</v>
      </c>
      <c r="E339" s="59">
        <v>17038301.81</v>
      </c>
      <c r="F339" s="54">
        <v>89</v>
      </c>
    </row>
    <row r="340" spans="1:6" ht="12">
      <c r="A340" s="2" t="s">
        <v>196</v>
      </c>
      <c r="B340" s="2" t="s">
        <v>506</v>
      </c>
      <c r="C340" s="2" t="s">
        <v>553</v>
      </c>
      <c r="D340" s="2" t="s">
        <v>505</v>
      </c>
      <c r="E340" s="59">
        <v>2765719.58</v>
      </c>
      <c r="F340" s="54">
        <v>36</v>
      </c>
    </row>
    <row r="341" spans="1:6" ht="12">
      <c r="A341" s="2" t="s">
        <v>311</v>
      </c>
      <c r="B341" s="2" t="s">
        <v>506</v>
      </c>
      <c r="C341" s="2" t="s">
        <v>553</v>
      </c>
      <c r="D341" s="2" t="s">
        <v>504</v>
      </c>
      <c r="E341" s="59">
        <v>19440082.18</v>
      </c>
      <c r="F341" s="54">
        <v>100</v>
      </c>
    </row>
    <row r="342" spans="1:6" ht="12">
      <c r="A342" s="2" t="s">
        <v>195</v>
      </c>
      <c r="B342" s="2" t="s">
        <v>506</v>
      </c>
      <c r="C342" s="2" t="s">
        <v>553</v>
      </c>
      <c r="D342" s="2" t="s">
        <v>505</v>
      </c>
      <c r="E342" s="59">
        <v>4143406.3099999996</v>
      </c>
      <c r="F342" s="54">
        <v>50</v>
      </c>
    </row>
    <row r="343" spans="1:6" ht="12">
      <c r="A343" s="2" t="s">
        <v>277</v>
      </c>
      <c r="B343" s="2" t="s">
        <v>506</v>
      </c>
      <c r="C343" s="2" t="s">
        <v>558</v>
      </c>
      <c r="D343" s="2" t="s">
        <v>504</v>
      </c>
      <c r="E343" s="59">
        <v>13283380.559999999</v>
      </c>
      <c r="F343" s="54">
        <v>75</v>
      </c>
    </row>
    <row r="344" spans="1:6" ht="12">
      <c r="A344" s="2" t="s">
        <v>243</v>
      </c>
      <c r="B344" s="2" t="s">
        <v>506</v>
      </c>
      <c r="C344" s="2" t="s">
        <v>558</v>
      </c>
      <c r="D344" s="2" t="s">
        <v>505</v>
      </c>
      <c r="E344" s="59">
        <v>6155029.24</v>
      </c>
      <c r="F344" s="54">
        <v>91</v>
      </c>
    </row>
    <row r="345" spans="1:6" ht="12">
      <c r="A345" s="2" t="s">
        <v>156</v>
      </c>
      <c r="B345" s="2" t="s">
        <v>506</v>
      </c>
      <c r="C345" s="2" t="s">
        <v>558</v>
      </c>
      <c r="D345" s="2" t="s">
        <v>505</v>
      </c>
      <c r="E345" s="59">
        <v>4921971.29</v>
      </c>
      <c r="F345" s="54">
        <v>55</v>
      </c>
    </row>
    <row r="346" spans="1:6" ht="12">
      <c r="A346" s="2" t="s">
        <v>872</v>
      </c>
      <c r="B346" s="2" t="s">
        <v>506</v>
      </c>
      <c r="C346" s="2" t="s">
        <v>558</v>
      </c>
      <c r="D346" s="2" t="s">
        <v>504</v>
      </c>
      <c r="E346" s="59">
        <v>9836098.05</v>
      </c>
      <c r="F346" s="54">
        <v>65</v>
      </c>
    </row>
    <row r="347" spans="1:6" ht="12">
      <c r="A347" s="2" t="s">
        <v>394</v>
      </c>
      <c r="B347" s="2" t="s">
        <v>506</v>
      </c>
      <c r="C347" s="2" t="s">
        <v>558</v>
      </c>
      <c r="D347" s="2" t="s">
        <v>505</v>
      </c>
      <c r="E347" s="59">
        <v>6300465.1</v>
      </c>
      <c r="F347" s="54">
        <v>70</v>
      </c>
    </row>
    <row r="348" spans="1:6" ht="12">
      <c r="A348" s="2" t="s">
        <v>57</v>
      </c>
      <c r="B348" s="2" t="s">
        <v>506</v>
      </c>
      <c r="C348" s="2" t="s">
        <v>558</v>
      </c>
      <c r="D348" s="2" t="s">
        <v>504</v>
      </c>
      <c r="E348" s="59">
        <v>4802301.49</v>
      </c>
      <c r="F348" s="54">
        <v>52</v>
      </c>
    </row>
    <row r="349" spans="1:6" ht="12">
      <c r="A349" s="2" t="s">
        <v>873</v>
      </c>
      <c r="B349" s="2" t="s">
        <v>506</v>
      </c>
      <c r="C349" s="2" t="s">
        <v>558</v>
      </c>
      <c r="D349" s="2" t="s">
        <v>504</v>
      </c>
      <c r="E349" s="59">
        <v>10678569.08</v>
      </c>
      <c r="F349" s="54">
        <v>70</v>
      </c>
    </row>
    <row r="350" spans="1:6" ht="12">
      <c r="A350" s="2" t="s">
        <v>417</v>
      </c>
      <c r="B350" s="2" t="s">
        <v>506</v>
      </c>
      <c r="C350" s="2" t="s">
        <v>558</v>
      </c>
      <c r="D350" s="2" t="s">
        <v>505</v>
      </c>
      <c r="E350" s="59">
        <v>6279671.6</v>
      </c>
      <c r="F350" s="54">
        <v>80</v>
      </c>
    </row>
    <row r="351" spans="1:6" ht="12">
      <c r="A351" s="2" t="s">
        <v>874</v>
      </c>
      <c r="B351" s="2" t="s">
        <v>506</v>
      </c>
      <c r="C351" s="2" t="s">
        <v>558</v>
      </c>
      <c r="D351" s="2" t="s">
        <v>504</v>
      </c>
      <c r="E351" s="59">
        <v>5901284.09</v>
      </c>
      <c r="F351" s="54">
        <v>50</v>
      </c>
    </row>
    <row r="352" spans="1:6" ht="12">
      <c r="A352" s="2" t="s">
        <v>239</v>
      </c>
      <c r="B352" s="2" t="s">
        <v>506</v>
      </c>
      <c r="C352" s="2" t="s">
        <v>558</v>
      </c>
      <c r="D352" s="2" t="s">
        <v>505</v>
      </c>
      <c r="E352" s="59">
        <v>10525677.260000002</v>
      </c>
      <c r="F352" s="54">
        <v>75</v>
      </c>
    </row>
    <row r="353" spans="1:6" ht="12">
      <c r="A353" s="2" t="s">
        <v>148</v>
      </c>
      <c r="B353" s="2" t="s">
        <v>506</v>
      </c>
      <c r="C353" s="2" t="s">
        <v>558</v>
      </c>
      <c r="D353" s="2" t="s">
        <v>504</v>
      </c>
      <c r="E353" s="59">
        <v>13964119.67</v>
      </c>
      <c r="F353" s="54">
        <v>80</v>
      </c>
    </row>
    <row r="354" spans="1:6" ht="12">
      <c r="A354" s="2" t="s">
        <v>370</v>
      </c>
      <c r="B354" s="2" t="s">
        <v>506</v>
      </c>
      <c r="C354" s="2" t="s">
        <v>558</v>
      </c>
      <c r="D354" s="2" t="s">
        <v>505</v>
      </c>
      <c r="E354" s="59">
        <v>3288054.37</v>
      </c>
      <c r="F354" s="54">
        <v>60</v>
      </c>
    </row>
    <row r="355" spans="1:6" ht="12">
      <c r="A355" s="2" t="s">
        <v>228</v>
      </c>
      <c r="B355" s="2" t="s">
        <v>506</v>
      </c>
      <c r="C355" s="2" t="s">
        <v>558</v>
      </c>
      <c r="D355" s="2" t="s">
        <v>504</v>
      </c>
      <c r="E355" s="59">
        <v>9521750.36</v>
      </c>
      <c r="F355" s="54">
        <v>70</v>
      </c>
    </row>
    <row r="356" spans="1:6" ht="12">
      <c r="A356" s="2" t="s">
        <v>200</v>
      </c>
      <c r="B356" s="2" t="s">
        <v>506</v>
      </c>
      <c r="C356" s="2" t="s">
        <v>560</v>
      </c>
      <c r="D356" s="2" t="s">
        <v>504</v>
      </c>
      <c r="E356" s="59">
        <v>4715349.45</v>
      </c>
      <c r="F356" s="54">
        <v>32</v>
      </c>
    </row>
    <row r="357" spans="1:6" ht="12">
      <c r="A357" s="2" t="s">
        <v>326</v>
      </c>
      <c r="B357" s="2" t="s">
        <v>506</v>
      </c>
      <c r="C357" s="2" t="s">
        <v>560</v>
      </c>
      <c r="D357" s="2" t="s">
        <v>504</v>
      </c>
      <c r="E357" s="59">
        <v>2693428.51</v>
      </c>
      <c r="F357" s="54">
        <v>30</v>
      </c>
    </row>
    <row r="358" spans="1:6" ht="12">
      <c r="A358" s="2" t="s">
        <v>313</v>
      </c>
      <c r="B358" s="2" t="s">
        <v>506</v>
      </c>
      <c r="C358" s="2" t="s">
        <v>560</v>
      </c>
      <c r="D358" s="2" t="s">
        <v>504</v>
      </c>
      <c r="E358" s="59">
        <v>1850025.07</v>
      </c>
      <c r="F358" s="54">
        <v>20</v>
      </c>
    </row>
    <row r="359" spans="1:6" ht="12">
      <c r="A359" s="2" t="s">
        <v>45</v>
      </c>
      <c r="B359" s="2" t="s">
        <v>506</v>
      </c>
      <c r="C359" s="2" t="s">
        <v>560</v>
      </c>
      <c r="D359" s="2" t="s">
        <v>505</v>
      </c>
      <c r="E359" s="59">
        <v>4613269.29</v>
      </c>
      <c r="F359" s="54">
        <v>80</v>
      </c>
    </row>
    <row r="360" spans="1:6" ht="12">
      <c r="A360" s="2" t="s">
        <v>318</v>
      </c>
      <c r="B360" s="2" t="s">
        <v>506</v>
      </c>
      <c r="C360" s="2" t="s">
        <v>560</v>
      </c>
      <c r="D360" s="2" t="s">
        <v>504</v>
      </c>
      <c r="E360" s="59">
        <v>5354176.609999999</v>
      </c>
      <c r="F360" s="54">
        <v>49</v>
      </c>
    </row>
    <row r="361" spans="1:6" ht="12">
      <c r="A361" s="2" t="s">
        <v>322</v>
      </c>
      <c r="B361" s="2" t="s">
        <v>506</v>
      </c>
      <c r="C361" s="2" t="s">
        <v>560</v>
      </c>
      <c r="D361" s="2" t="s">
        <v>504</v>
      </c>
      <c r="E361" s="59">
        <v>4846027.03</v>
      </c>
      <c r="F361" s="54">
        <v>40</v>
      </c>
    </row>
    <row r="362" spans="1:6" ht="12">
      <c r="A362" s="2" t="s">
        <v>925</v>
      </c>
      <c r="B362" s="2" t="s">
        <v>506</v>
      </c>
      <c r="C362" s="2" t="s">
        <v>560</v>
      </c>
      <c r="D362" s="2" t="s">
        <v>504</v>
      </c>
      <c r="E362" s="59">
        <v>3062568.58</v>
      </c>
      <c r="F362" s="54">
        <v>31</v>
      </c>
    </row>
    <row r="363" spans="1:6" ht="12">
      <c r="A363" s="2" t="s">
        <v>325</v>
      </c>
      <c r="B363" s="2" t="s">
        <v>506</v>
      </c>
      <c r="C363" s="2" t="s">
        <v>560</v>
      </c>
      <c r="D363" s="2" t="s">
        <v>504</v>
      </c>
      <c r="E363" s="59">
        <v>3941466.0300000003</v>
      </c>
      <c r="F363" s="54">
        <v>26</v>
      </c>
    </row>
    <row r="364" spans="1:6" ht="12">
      <c r="A364" s="2" t="s">
        <v>494</v>
      </c>
      <c r="B364" s="2" t="s">
        <v>503</v>
      </c>
      <c r="C364" s="2" t="s">
        <v>569</v>
      </c>
      <c r="D364" s="2" t="s">
        <v>505</v>
      </c>
      <c r="E364" s="59">
        <v>4043326.51</v>
      </c>
      <c r="F364" s="54">
        <v>55</v>
      </c>
    </row>
    <row r="365" spans="1:6" ht="12">
      <c r="A365" s="2" t="s">
        <v>37</v>
      </c>
      <c r="B365" s="2" t="s">
        <v>503</v>
      </c>
      <c r="C365" s="2" t="s">
        <v>569</v>
      </c>
      <c r="D365" s="2" t="s">
        <v>505</v>
      </c>
      <c r="E365" s="59">
        <v>1216246.24</v>
      </c>
      <c r="F365" s="54">
        <v>33</v>
      </c>
    </row>
    <row r="366" spans="1:6" ht="12">
      <c r="A366" s="2" t="s">
        <v>480</v>
      </c>
      <c r="B366" s="2" t="s">
        <v>503</v>
      </c>
      <c r="C366" s="2" t="s">
        <v>531</v>
      </c>
      <c r="D366" s="2" t="s">
        <v>505</v>
      </c>
      <c r="E366" s="59">
        <v>2443819.71</v>
      </c>
      <c r="F366" s="54">
        <v>50</v>
      </c>
    </row>
    <row r="367" spans="1:6" ht="12">
      <c r="A367" s="2" t="s">
        <v>168</v>
      </c>
      <c r="B367" s="2" t="s">
        <v>503</v>
      </c>
      <c r="C367" s="2" t="s">
        <v>531</v>
      </c>
      <c r="D367" s="2" t="s">
        <v>505</v>
      </c>
      <c r="E367" s="59">
        <v>853139.44</v>
      </c>
      <c r="F367" s="54">
        <v>25</v>
      </c>
    </row>
    <row r="368" spans="1:6" ht="12">
      <c r="A368" s="2" t="s">
        <v>205</v>
      </c>
      <c r="B368" s="2" t="s">
        <v>503</v>
      </c>
      <c r="C368" s="2" t="s">
        <v>531</v>
      </c>
      <c r="D368" s="2" t="s">
        <v>504</v>
      </c>
      <c r="E368" s="59">
        <v>2217232.4299999997</v>
      </c>
      <c r="F368" s="54">
        <v>30</v>
      </c>
    </row>
    <row r="369" spans="1:6" ht="12">
      <c r="A369" s="2" t="s">
        <v>476</v>
      </c>
      <c r="B369" s="2" t="s">
        <v>503</v>
      </c>
      <c r="C369" s="2" t="s">
        <v>532</v>
      </c>
      <c r="D369" s="2" t="s">
        <v>505</v>
      </c>
      <c r="E369" s="59">
        <v>1946677.5</v>
      </c>
      <c r="F369" s="54">
        <v>36</v>
      </c>
    </row>
    <row r="370" spans="1:6" ht="12">
      <c r="A370" s="2" t="s">
        <v>479</v>
      </c>
      <c r="B370" s="2" t="s">
        <v>503</v>
      </c>
      <c r="C370" s="2" t="s">
        <v>532</v>
      </c>
      <c r="D370" s="2" t="s">
        <v>505</v>
      </c>
      <c r="E370" s="59">
        <v>5834271.97</v>
      </c>
      <c r="F370" s="54">
        <v>78</v>
      </c>
    </row>
    <row r="371" spans="1:6" ht="12">
      <c r="A371" s="60" t="s">
        <v>187</v>
      </c>
      <c r="B371" s="2" t="s">
        <v>503</v>
      </c>
      <c r="C371" s="2" t="s">
        <v>532</v>
      </c>
      <c r="D371" s="2" t="s">
        <v>505</v>
      </c>
      <c r="E371" s="59">
        <v>1730826.69</v>
      </c>
      <c r="F371" s="54">
        <v>34</v>
      </c>
    </row>
    <row r="372" spans="1:6" ht="12">
      <c r="A372" s="2" t="s">
        <v>916</v>
      </c>
      <c r="B372" s="2" t="s">
        <v>503</v>
      </c>
      <c r="C372" s="2" t="s">
        <v>524</v>
      </c>
      <c r="D372" s="2" t="s">
        <v>504</v>
      </c>
      <c r="E372" s="59">
        <v>1084370.15</v>
      </c>
      <c r="F372" s="54">
        <v>15</v>
      </c>
    </row>
    <row r="373" spans="1:6" ht="12">
      <c r="A373" s="2" t="s">
        <v>246</v>
      </c>
      <c r="B373" s="2" t="s">
        <v>503</v>
      </c>
      <c r="C373" s="2" t="s">
        <v>524</v>
      </c>
      <c r="D373" s="2" t="s">
        <v>505</v>
      </c>
      <c r="E373" s="59">
        <v>1021519.89</v>
      </c>
      <c r="F373" s="54">
        <v>20</v>
      </c>
    </row>
    <row r="374" spans="1:6" ht="12">
      <c r="A374" s="2" t="s">
        <v>420</v>
      </c>
      <c r="B374" s="2" t="s">
        <v>503</v>
      </c>
      <c r="C374" s="2" t="s">
        <v>524</v>
      </c>
      <c r="D374" s="2" t="s">
        <v>504</v>
      </c>
      <c r="E374" s="59">
        <v>11579263.129999999</v>
      </c>
      <c r="F374" s="54">
        <v>75</v>
      </c>
    </row>
    <row r="375" spans="1:6" ht="12">
      <c r="A375" s="2" t="s">
        <v>232</v>
      </c>
      <c r="B375" s="2" t="s">
        <v>503</v>
      </c>
      <c r="C375" s="2" t="s">
        <v>524</v>
      </c>
      <c r="D375" s="2" t="s">
        <v>505</v>
      </c>
      <c r="E375" s="59">
        <v>432286.38</v>
      </c>
      <c r="F375" s="54">
        <v>20</v>
      </c>
    </row>
    <row r="376" spans="1:6" ht="12">
      <c r="A376" s="2" t="s">
        <v>458</v>
      </c>
      <c r="B376" s="2" t="s">
        <v>503</v>
      </c>
      <c r="C376" s="2" t="s">
        <v>524</v>
      </c>
      <c r="D376" s="2" t="s">
        <v>505</v>
      </c>
      <c r="E376" s="59">
        <v>3847899.8499999996</v>
      </c>
      <c r="F376" s="54">
        <v>45</v>
      </c>
    </row>
    <row r="377" spans="1:6" ht="12">
      <c r="A377" s="2" t="s">
        <v>245</v>
      </c>
      <c r="B377" s="2" t="s">
        <v>503</v>
      </c>
      <c r="C377" s="2" t="s">
        <v>524</v>
      </c>
      <c r="D377" s="2" t="s">
        <v>505</v>
      </c>
      <c r="E377" s="59">
        <v>7046283.58</v>
      </c>
      <c r="F377" s="54">
        <v>67</v>
      </c>
    </row>
    <row r="378" spans="1:6" ht="12">
      <c r="A378" s="2" t="s">
        <v>112</v>
      </c>
      <c r="B378" s="2" t="s">
        <v>503</v>
      </c>
      <c r="C378" s="2" t="s">
        <v>524</v>
      </c>
      <c r="D378" s="2" t="s">
        <v>505</v>
      </c>
      <c r="E378" s="59">
        <v>310878.77</v>
      </c>
      <c r="F378" s="54">
        <v>5</v>
      </c>
    </row>
    <row r="379" spans="1:6" ht="12">
      <c r="A379" s="2" t="s">
        <v>9</v>
      </c>
      <c r="B379" s="2" t="s">
        <v>503</v>
      </c>
      <c r="C379" s="2" t="s">
        <v>524</v>
      </c>
      <c r="D379" s="2" t="s">
        <v>505</v>
      </c>
      <c r="E379" s="59">
        <v>2730466.83</v>
      </c>
      <c r="F379" s="54">
        <v>34</v>
      </c>
    </row>
    <row r="380" spans="1:6" ht="12">
      <c r="A380" s="2" t="s">
        <v>92</v>
      </c>
      <c r="B380" s="2" t="s">
        <v>503</v>
      </c>
      <c r="C380" s="2" t="s">
        <v>521</v>
      </c>
      <c r="D380" s="2" t="s">
        <v>504</v>
      </c>
      <c r="E380" s="59">
        <v>1142936.4</v>
      </c>
      <c r="F380" s="54">
        <v>14</v>
      </c>
    </row>
    <row r="381" spans="1:6" ht="12">
      <c r="A381" s="2" t="s">
        <v>166</v>
      </c>
      <c r="B381" s="2" t="s">
        <v>503</v>
      </c>
      <c r="C381" s="2" t="s">
        <v>521</v>
      </c>
      <c r="D381" s="2" t="s">
        <v>505</v>
      </c>
      <c r="E381" s="59">
        <v>2990427.7</v>
      </c>
      <c r="F381" s="54">
        <v>68</v>
      </c>
    </row>
    <row r="382" spans="1:6" ht="12">
      <c r="A382" s="2" t="s">
        <v>189</v>
      </c>
      <c r="B382" s="2" t="s">
        <v>503</v>
      </c>
      <c r="C382" s="2" t="s">
        <v>521</v>
      </c>
      <c r="D382" s="2" t="s">
        <v>505</v>
      </c>
      <c r="E382" s="59">
        <v>2212131.44</v>
      </c>
      <c r="F382" s="54">
        <v>42</v>
      </c>
    </row>
    <row r="383" spans="1:6" ht="12">
      <c r="A383" s="2" t="s">
        <v>471</v>
      </c>
      <c r="B383" s="2" t="s">
        <v>503</v>
      </c>
      <c r="C383" s="2" t="s">
        <v>521</v>
      </c>
      <c r="D383" s="2" t="s">
        <v>505</v>
      </c>
      <c r="E383" s="59">
        <v>1728738.35</v>
      </c>
      <c r="F383" s="54">
        <v>35</v>
      </c>
    </row>
    <row r="384" spans="1:6" ht="12">
      <c r="A384" s="2" t="s">
        <v>8</v>
      </c>
      <c r="B384" s="2" t="s">
        <v>503</v>
      </c>
      <c r="C384" s="2" t="s">
        <v>534</v>
      </c>
      <c r="D384" s="2" t="s">
        <v>504</v>
      </c>
      <c r="E384" s="59">
        <v>3679216.17</v>
      </c>
      <c r="F384" s="54">
        <v>44</v>
      </c>
    </row>
    <row r="385" spans="1:6" ht="12">
      <c r="A385" s="2" t="s">
        <v>430</v>
      </c>
      <c r="B385" s="2" t="s">
        <v>503</v>
      </c>
      <c r="C385" s="2" t="s">
        <v>534</v>
      </c>
      <c r="D385" s="2" t="s">
        <v>504</v>
      </c>
      <c r="E385" s="59">
        <v>2133998.4</v>
      </c>
      <c r="F385" s="54">
        <v>35</v>
      </c>
    </row>
    <row r="386" spans="1:6" ht="12">
      <c r="A386" s="2" t="s">
        <v>218</v>
      </c>
      <c r="B386" s="2" t="s">
        <v>503</v>
      </c>
      <c r="C386" s="2" t="s">
        <v>534</v>
      </c>
      <c r="D386" s="2" t="s">
        <v>505</v>
      </c>
      <c r="E386" s="59">
        <v>1057601.19</v>
      </c>
      <c r="F386" s="54">
        <v>25</v>
      </c>
    </row>
    <row r="387" spans="1:6" ht="12">
      <c r="A387" s="2" t="s">
        <v>470</v>
      </c>
      <c r="B387" s="2" t="s">
        <v>503</v>
      </c>
      <c r="C387" s="2" t="s">
        <v>534</v>
      </c>
      <c r="D387" s="2" t="s">
        <v>505</v>
      </c>
      <c r="E387" s="59">
        <v>1855113.54</v>
      </c>
      <c r="F387" s="54">
        <v>32</v>
      </c>
    </row>
    <row r="388" spans="1:6" ht="12">
      <c r="A388" s="2" t="s">
        <v>199</v>
      </c>
      <c r="B388" s="2" t="s">
        <v>503</v>
      </c>
      <c r="C388" s="2" t="s">
        <v>513</v>
      </c>
      <c r="D388" s="2" t="s">
        <v>504</v>
      </c>
      <c r="E388" s="59">
        <v>1739004.4</v>
      </c>
      <c r="F388" s="54">
        <v>30</v>
      </c>
    </row>
    <row r="389" spans="1:6" ht="12">
      <c r="A389" s="2" t="s">
        <v>451</v>
      </c>
      <c r="B389" s="2" t="s">
        <v>503</v>
      </c>
      <c r="C389" s="2" t="s">
        <v>513</v>
      </c>
      <c r="D389" s="2" t="s">
        <v>504</v>
      </c>
      <c r="E389" s="59">
        <v>1287748.69</v>
      </c>
      <c r="F389" s="54">
        <v>25</v>
      </c>
    </row>
    <row r="390" spans="1:6" ht="12">
      <c r="A390" s="2" t="s">
        <v>450</v>
      </c>
      <c r="B390" s="2" t="s">
        <v>503</v>
      </c>
      <c r="C390" s="2" t="s">
        <v>513</v>
      </c>
      <c r="D390" s="2" t="s">
        <v>504</v>
      </c>
      <c r="E390" s="59">
        <v>4741326.77</v>
      </c>
      <c r="F390" s="54">
        <v>80</v>
      </c>
    </row>
    <row r="391" spans="1:6" ht="12">
      <c r="A391" s="2" t="s">
        <v>81</v>
      </c>
      <c r="B391" s="2" t="s">
        <v>503</v>
      </c>
      <c r="C391" s="2" t="s">
        <v>517</v>
      </c>
      <c r="D391" s="2" t="s">
        <v>505</v>
      </c>
      <c r="E391" s="59">
        <v>1048379.1399999999</v>
      </c>
      <c r="F391" s="54">
        <v>40</v>
      </c>
    </row>
    <row r="392" spans="1:6" ht="12">
      <c r="A392" s="2" t="s">
        <v>818</v>
      </c>
      <c r="B392" s="2" t="s">
        <v>503</v>
      </c>
      <c r="C392" s="2" t="s">
        <v>517</v>
      </c>
      <c r="D392" s="2" t="s">
        <v>504</v>
      </c>
      <c r="E392" s="59">
        <v>1189273.7</v>
      </c>
      <c r="F392" s="54">
        <v>18</v>
      </c>
    </row>
    <row r="393" spans="1:6" ht="12">
      <c r="A393" s="2" t="s">
        <v>124</v>
      </c>
      <c r="B393" s="2" t="s">
        <v>503</v>
      </c>
      <c r="C393" s="2" t="s">
        <v>526</v>
      </c>
      <c r="D393" s="2" t="s">
        <v>504</v>
      </c>
      <c r="E393" s="59">
        <v>885855.22</v>
      </c>
      <c r="F393" s="54">
        <v>17</v>
      </c>
    </row>
    <row r="394" spans="1:6" ht="12">
      <c r="A394" s="2" t="s">
        <v>493</v>
      </c>
      <c r="B394" s="2" t="s">
        <v>503</v>
      </c>
      <c r="C394" s="2" t="s">
        <v>526</v>
      </c>
      <c r="D394" s="2" t="s">
        <v>505</v>
      </c>
      <c r="E394" s="59">
        <v>6408110.4</v>
      </c>
      <c r="F394" s="54">
        <v>58</v>
      </c>
    </row>
    <row r="395" spans="1:6" ht="12">
      <c r="A395" s="2" t="s">
        <v>167</v>
      </c>
      <c r="B395" s="2" t="s">
        <v>503</v>
      </c>
      <c r="C395" s="2" t="s">
        <v>526</v>
      </c>
      <c r="D395" s="2" t="s">
        <v>505</v>
      </c>
      <c r="E395" s="59">
        <v>5655639.869999999</v>
      </c>
      <c r="F395" s="54">
        <v>68</v>
      </c>
    </row>
    <row r="396" spans="1:6" ht="12">
      <c r="A396" s="2" t="s">
        <v>74</v>
      </c>
      <c r="B396" s="2" t="s">
        <v>503</v>
      </c>
      <c r="C396" s="2" t="s">
        <v>526</v>
      </c>
      <c r="D396" s="2" t="s">
        <v>505</v>
      </c>
      <c r="E396" s="59">
        <v>396717.93</v>
      </c>
      <c r="F396" s="54">
        <v>15</v>
      </c>
    </row>
    <row r="397" spans="1:6" ht="12">
      <c r="A397" s="2" t="s">
        <v>472</v>
      </c>
      <c r="B397" s="2" t="s">
        <v>503</v>
      </c>
      <c r="C397" s="2" t="s">
        <v>526</v>
      </c>
      <c r="D397" s="2" t="s">
        <v>505</v>
      </c>
      <c r="E397" s="59">
        <v>4329218.88</v>
      </c>
      <c r="F397" s="54">
        <v>55</v>
      </c>
    </row>
    <row r="398" spans="1:6" ht="12">
      <c r="A398" s="2" t="s">
        <v>442</v>
      </c>
      <c r="B398" s="2" t="s">
        <v>503</v>
      </c>
      <c r="C398" s="2" t="s">
        <v>533</v>
      </c>
      <c r="D398" s="2" t="s">
        <v>505</v>
      </c>
      <c r="E398" s="59">
        <v>2082889.71</v>
      </c>
      <c r="F398" s="54">
        <v>30</v>
      </c>
    </row>
    <row r="399" spans="1:6" ht="12">
      <c r="A399" s="2" t="s">
        <v>452</v>
      </c>
      <c r="B399" s="2" t="s">
        <v>503</v>
      </c>
      <c r="C399" s="2" t="s">
        <v>533</v>
      </c>
      <c r="D399" s="2" t="s">
        <v>504</v>
      </c>
      <c r="E399" s="59">
        <v>2399457.08</v>
      </c>
      <c r="F399" s="54">
        <v>28</v>
      </c>
    </row>
    <row r="400" spans="1:6" ht="12">
      <c r="A400" s="2" t="s">
        <v>12</v>
      </c>
      <c r="B400" s="2" t="s">
        <v>503</v>
      </c>
      <c r="C400" s="2" t="s">
        <v>533</v>
      </c>
      <c r="D400" s="2" t="s">
        <v>505</v>
      </c>
      <c r="E400" s="59">
        <v>5359230.23</v>
      </c>
      <c r="F400" s="54">
        <v>100</v>
      </c>
    </row>
    <row r="401" spans="1:6" ht="12">
      <c r="A401" s="2" t="s">
        <v>487</v>
      </c>
      <c r="B401" s="2" t="s">
        <v>503</v>
      </c>
      <c r="C401" s="2" t="s">
        <v>533</v>
      </c>
      <c r="D401" s="2" t="s">
        <v>505</v>
      </c>
      <c r="E401" s="59">
        <v>6586496.78</v>
      </c>
      <c r="F401" s="54">
        <v>80</v>
      </c>
    </row>
    <row r="402" spans="1:6" ht="12">
      <c r="A402" s="2" t="s">
        <v>899</v>
      </c>
      <c r="B402" s="2" t="s">
        <v>503</v>
      </c>
      <c r="C402" s="2" t="s">
        <v>509</v>
      </c>
      <c r="D402" s="2" t="s">
        <v>504</v>
      </c>
      <c r="E402" s="59">
        <v>1220966.6800000002</v>
      </c>
      <c r="F402" s="54">
        <v>42</v>
      </c>
    </row>
    <row r="403" spans="1:6" ht="12">
      <c r="A403" s="2" t="s">
        <v>98</v>
      </c>
      <c r="B403" s="2" t="s">
        <v>503</v>
      </c>
      <c r="C403" s="2" t="s">
        <v>509</v>
      </c>
      <c r="D403" s="2" t="s">
        <v>504</v>
      </c>
      <c r="E403" s="59">
        <v>1000271.89</v>
      </c>
      <c r="F403" s="54">
        <v>30</v>
      </c>
    </row>
    <row r="404" spans="1:6" ht="12">
      <c r="A404" s="2" t="s">
        <v>457</v>
      </c>
      <c r="B404" s="2" t="s">
        <v>503</v>
      </c>
      <c r="C404" s="2" t="s">
        <v>509</v>
      </c>
      <c r="D404" s="2" t="s">
        <v>505</v>
      </c>
      <c r="E404" s="59">
        <v>2944253.33</v>
      </c>
      <c r="F404" s="54">
        <v>84</v>
      </c>
    </row>
    <row r="405" spans="1:6" ht="12">
      <c r="A405" s="2" t="s">
        <v>482</v>
      </c>
      <c r="B405" s="2" t="s">
        <v>503</v>
      </c>
      <c r="C405" s="2" t="s">
        <v>509</v>
      </c>
      <c r="D405" s="2" t="s">
        <v>505</v>
      </c>
      <c r="E405" s="59">
        <v>3099880.95</v>
      </c>
      <c r="F405" s="54">
        <v>53</v>
      </c>
    </row>
    <row r="406" spans="1:6" ht="12">
      <c r="A406" s="2" t="s">
        <v>186</v>
      </c>
      <c r="B406" s="2" t="s">
        <v>506</v>
      </c>
      <c r="C406" s="2" t="s">
        <v>551</v>
      </c>
      <c r="D406" s="2" t="s">
        <v>505</v>
      </c>
      <c r="E406" s="59">
        <v>9830357.33</v>
      </c>
      <c r="F406" s="54">
        <v>105</v>
      </c>
    </row>
    <row r="407" spans="1:6" ht="12">
      <c r="A407" s="2" t="s">
        <v>885</v>
      </c>
      <c r="B407" s="2" t="s">
        <v>506</v>
      </c>
      <c r="C407" s="2" t="s">
        <v>551</v>
      </c>
      <c r="D407" s="2" t="s">
        <v>504</v>
      </c>
      <c r="E407" s="59">
        <v>2485334.94</v>
      </c>
      <c r="F407" s="54">
        <v>40</v>
      </c>
    </row>
    <row r="408" spans="1:6" ht="12">
      <c r="A408" s="2" t="s">
        <v>915</v>
      </c>
      <c r="B408" s="2" t="s">
        <v>506</v>
      </c>
      <c r="C408" s="2" t="s">
        <v>551</v>
      </c>
      <c r="D408" s="2" t="s">
        <v>504</v>
      </c>
      <c r="E408" s="59">
        <v>6184479.21</v>
      </c>
      <c r="F408" s="54">
        <v>50</v>
      </c>
    </row>
    <row r="409" spans="1:6" ht="12">
      <c r="A409" s="2" t="s">
        <v>900</v>
      </c>
      <c r="B409" s="2" t="s">
        <v>506</v>
      </c>
      <c r="C409" s="2" t="s">
        <v>551</v>
      </c>
      <c r="D409" s="2" t="s">
        <v>505</v>
      </c>
      <c r="E409" s="59">
        <v>4811254.16</v>
      </c>
      <c r="F409" s="54">
        <v>60</v>
      </c>
    </row>
    <row r="410" spans="1:6" ht="12">
      <c r="A410" s="2" t="s">
        <v>110</v>
      </c>
      <c r="B410" s="2" t="s">
        <v>506</v>
      </c>
      <c r="C410" s="2" t="s">
        <v>551</v>
      </c>
      <c r="D410" s="2" t="s">
        <v>504</v>
      </c>
      <c r="E410" s="59">
        <v>5735473.890000001</v>
      </c>
      <c r="F410" s="54">
        <v>70</v>
      </c>
    </row>
    <row r="411" spans="1:6" ht="12">
      <c r="A411" s="2" t="s">
        <v>484</v>
      </c>
      <c r="B411" s="2" t="s">
        <v>503</v>
      </c>
      <c r="C411" s="2" t="s">
        <v>573</v>
      </c>
      <c r="D411" s="2" t="s">
        <v>505</v>
      </c>
      <c r="E411" s="59">
        <v>2285497.24</v>
      </c>
      <c r="F411" s="54">
        <v>40</v>
      </c>
    </row>
    <row r="412" spans="1:6" ht="12">
      <c r="A412" s="2" t="s">
        <v>159</v>
      </c>
      <c r="B412" s="2" t="s">
        <v>503</v>
      </c>
      <c r="C412" s="2" t="s">
        <v>573</v>
      </c>
      <c r="D412" s="2" t="s">
        <v>505</v>
      </c>
      <c r="E412" s="59">
        <v>5403429.859999999</v>
      </c>
      <c r="F412" s="54">
        <v>59</v>
      </c>
    </row>
    <row r="413" spans="1:6" ht="12">
      <c r="A413" s="2" t="s">
        <v>448</v>
      </c>
      <c r="B413" s="2" t="s">
        <v>503</v>
      </c>
      <c r="C413" s="2" t="s">
        <v>515</v>
      </c>
      <c r="D413" s="2" t="s">
        <v>504</v>
      </c>
      <c r="E413" s="59">
        <v>1826895.19</v>
      </c>
      <c r="F413" s="54">
        <v>23</v>
      </c>
    </row>
    <row r="414" spans="1:6" ht="12">
      <c r="A414" s="2" t="s">
        <v>172</v>
      </c>
      <c r="B414" s="2" t="s">
        <v>503</v>
      </c>
      <c r="C414" s="2" t="s">
        <v>515</v>
      </c>
      <c r="D414" s="2" t="s">
        <v>505</v>
      </c>
      <c r="E414" s="59">
        <v>1328451.23</v>
      </c>
      <c r="F414" s="54">
        <v>20</v>
      </c>
    </row>
    <row r="415" spans="1:6" ht="12">
      <c r="A415" s="2" t="s">
        <v>142</v>
      </c>
      <c r="B415" s="2" t="s">
        <v>503</v>
      </c>
      <c r="C415" s="2" t="s">
        <v>515</v>
      </c>
      <c r="D415" s="2" t="s">
        <v>505</v>
      </c>
      <c r="E415" s="59">
        <v>966930.5900000001</v>
      </c>
      <c r="F415" s="54">
        <v>20</v>
      </c>
    </row>
    <row r="416" spans="1:6" ht="12">
      <c r="A416" s="2" t="s">
        <v>475</v>
      </c>
      <c r="B416" s="2" t="s">
        <v>503</v>
      </c>
      <c r="C416" s="2" t="s">
        <v>515</v>
      </c>
      <c r="D416" s="2" t="s">
        <v>505</v>
      </c>
      <c r="E416" s="59">
        <v>889014.08</v>
      </c>
      <c r="F416" s="54">
        <v>25</v>
      </c>
    </row>
    <row r="417" spans="1:6" ht="12">
      <c r="A417" s="2" t="s">
        <v>119</v>
      </c>
      <c r="B417" s="2" t="s">
        <v>503</v>
      </c>
      <c r="C417" s="2" t="s">
        <v>515</v>
      </c>
      <c r="D417" s="2" t="s">
        <v>504</v>
      </c>
      <c r="E417" s="59">
        <v>2708795.21</v>
      </c>
      <c r="F417" s="54">
        <v>22</v>
      </c>
    </row>
    <row r="418" spans="1:6" ht="12">
      <c r="A418" s="2" t="s">
        <v>152</v>
      </c>
      <c r="B418" s="2" t="s">
        <v>503</v>
      </c>
      <c r="C418" s="2" t="s">
        <v>571</v>
      </c>
      <c r="D418" s="2" t="s">
        <v>505</v>
      </c>
      <c r="E418" s="59">
        <v>1106711.2799999998</v>
      </c>
      <c r="F418" s="54">
        <v>28</v>
      </c>
    </row>
    <row r="419" spans="1:6" ht="12">
      <c r="A419" s="2" t="s">
        <v>135</v>
      </c>
      <c r="B419" s="2" t="s">
        <v>503</v>
      </c>
      <c r="C419" s="2" t="s">
        <v>571</v>
      </c>
      <c r="D419" s="2" t="s">
        <v>504</v>
      </c>
      <c r="E419" s="59">
        <v>1415994.22</v>
      </c>
      <c r="F419" s="54">
        <v>29</v>
      </c>
    </row>
    <row r="420" spans="1:6" ht="12">
      <c r="A420" s="2" t="s">
        <v>139</v>
      </c>
      <c r="B420" s="2" t="s">
        <v>503</v>
      </c>
      <c r="C420" s="2" t="s">
        <v>525</v>
      </c>
      <c r="D420" s="2" t="s">
        <v>505</v>
      </c>
      <c r="E420" s="59">
        <v>2042864.2</v>
      </c>
      <c r="F420" s="54">
        <v>26</v>
      </c>
    </row>
    <row r="421" spans="1:6" ht="12">
      <c r="A421" s="2" t="s">
        <v>467</v>
      </c>
      <c r="B421" s="2" t="s">
        <v>503</v>
      </c>
      <c r="C421" s="2" t="s">
        <v>525</v>
      </c>
      <c r="D421" s="2" t="s">
        <v>505</v>
      </c>
      <c r="E421" s="59">
        <v>836648.55</v>
      </c>
      <c r="F421" s="54">
        <v>15</v>
      </c>
    </row>
    <row r="422" spans="1:6" ht="12">
      <c r="A422" s="2" t="s">
        <v>466</v>
      </c>
      <c r="B422" s="2" t="s">
        <v>503</v>
      </c>
      <c r="C422" s="2" t="s">
        <v>525</v>
      </c>
      <c r="D422" s="2" t="s">
        <v>505</v>
      </c>
      <c r="E422" s="59">
        <v>4838012.09</v>
      </c>
      <c r="F422" s="54">
        <v>51</v>
      </c>
    </row>
    <row r="423" spans="1:6" ht="12">
      <c r="A423" s="2" t="s">
        <v>134</v>
      </c>
      <c r="B423" s="2" t="s">
        <v>503</v>
      </c>
      <c r="C423" s="2" t="s">
        <v>525</v>
      </c>
      <c r="D423" s="2" t="s">
        <v>505</v>
      </c>
      <c r="E423" s="59">
        <v>2779857.67</v>
      </c>
      <c r="F423" s="54">
        <v>37</v>
      </c>
    </row>
    <row r="424" spans="1:6" ht="12">
      <c r="A424" s="2" t="s">
        <v>443</v>
      </c>
      <c r="B424" s="2" t="s">
        <v>503</v>
      </c>
      <c r="C424" s="2" t="s">
        <v>525</v>
      </c>
      <c r="D424" s="2" t="s">
        <v>504</v>
      </c>
      <c r="E424" s="59">
        <v>1814877.65</v>
      </c>
      <c r="F424" s="54">
        <v>24</v>
      </c>
    </row>
    <row r="425" spans="1:6" ht="12">
      <c r="A425" s="2" t="s">
        <v>137</v>
      </c>
      <c r="B425" s="2" t="s">
        <v>503</v>
      </c>
      <c r="C425" s="2" t="s">
        <v>525</v>
      </c>
      <c r="D425" s="2" t="s">
        <v>505</v>
      </c>
      <c r="E425" s="59">
        <v>4678891.21</v>
      </c>
      <c r="F425" s="54">
        <v>63</v>
      </c>
    </row>
    <row r="426" spans="1:6" ht="12">
      <c r="A426" s="2" t="s">
        <v>179</v>
      </c>
      <c r="B426" s="2" t="s">
        <v>503</v>
      </c>
      <c r="C426" s="2" t="s">
        <v>525</v>
      </c>
      <c r="D426" s="2" t="s">
        <v>505</v>
      </c>
      <c r="E426" s="59">
        <v>1826302.5099999998</v>
      </c>
      <c r="F426" s="54">
        <v>35</v>
      </c>
    </row>
    <row r="427" spans="1:6" ht="12">
      <c r="A427" s="2" t="s">
        <v>61</v>
      </c>
      <c r="B427" s="2" t="s">
        <v>503</v>
      </c>
      <c r="C427" s="2" t="s">
        <v>525</v>
      </c>
      <c r="D427" s="2" t="s">
        <v>504</v>
      </c>
      <c r="E427" s="59">
        <v>1485056.7</v>
      </c>
      <c r="F427" s="54">
        <v>16</v>
      </c>
    </row>
    <row r="428" spans="1:6" ht="12">
      <c r="A428" s="2" t="s">
        <v>468</v>
      </c>
      <c r="B428" s="2" t="s">
        <v>503</v>
      </c>
      <c r="C428" s="2" t="s">
        <v>525</v>
      </c>
      <c r="D428" s="2" t="s">
        <v>505</v>
      </c>
      <c r="E428" s="59">
        <v>3183053.63</v>
      </c>
      <c r="F428" s="54">
        <v>41</v>
      </c>
    </row>
    <row r="429" spans="1:6" ht="12">
      <c r="A429" s="2" t="s">
        <v>67</v>
      </c>
      <c r="B429" s="2" t="s">
        <v>503</v>
      </c>
      <c r="C429" s="2" t="s">
        <v>525</v>
      </c>
      <c r="D429" s="2" t="s">
        <v>505</v>
      </c>
      <c r="E429" s="59">
        <v>902201.95</v>
      </c>
      <c r="F429" s="54">
        <v>24</v>
      </c>
    </row>
    <row r="430" spans="1:6" ht="12">
      <c r="A430" s="2" t="s">
        <v>902</v>
      </c>
      <c r="B430" s="2" t="s">
        <v>503</v>
      </c>
      <c r="C430" s="2" t="s">
        <v>578</v>
      </c>
      <c r="D430" s="2" t="s">
        <v>505</v>
      </c>
      <c r="E430" s="59">
        <v>1915570.5699999998</v>
      </c>
      <c r="F430" s="54">
        <v>45</v>
      </c>
    </row>
    <row r="431" spans="1:6" ht="12">
      <c r="A431" s="2" t="s">
        <v>432</v>
      </c>
      <c r="B431" s="2" t="s">
        <v>503</v>
      </c>
      <c r="C431" s="2" t="s">
        <v>523</v>
      </c>
      <c r="D431" s="2" t="s">
        <v>504</v>
      </c>
      <c r="E431" s="59">
        <v>1568805.8</v>
      </c>
      <c r="F431" s="54">
        <v>23</v>
      </c>
    </row>
    <row r="432" spans="1:6" ht="12">
      <c r="A432" s="2" t="s">
        <v>175</v>
      </c>
      <c r="B432" s="2" t="s">
        <v>503</v>
      </c>
      <c r="C432" s="2" t="s">
        <v>523</v>
      </c>
      <c r="D432" s="2" t="s">
        <v>505</v>
      </c>
      <c r="E432" s="59">
        <v>1384349.02</v>
      </c>
      <c r="F432" s="54">
        <v>25</v>
      </c>
    </row>
    <row r="433" spans="1:6" ht="12">
      <c r="A433" s="2" t="s">
        <v>474</v>
      </c>
      <c r="B433" s="2" t="s">
        <v>503</v>
      </c>
      <c r="C433" s="2" t="s">
        <v>523</v>
      </c>
      <c r="D433" s="2" t="s">
        <v>505</v>
      </c>
      <c r="E433" s="59">
        <v>1450514.34</v>
      </c>
      <c r="F433" s="54">
        <v>40</v>
      </c>
    </row>
    <row r="434" spans="1:6" ht="12">
      <c r="A434" s="2" t="s">
        <v>502</v>
      </c>
      <c r="B434" s="2" t="s">
        <v>503</v>
      </c>
      <c r="C434" s="2" t="s">
        <v>523</v>
      </c>
      <c r="D434" s="2" t="s">
        <v>504</v>
      </c>
      <c r="E434" s="59">
        <v>2515741.99</v>
      </c>
      <c r="F434" s="54">
        <v>32</v>
      </c>
    </row>
    <row r="435" spans="1:6" ht="12">
      <c r="A435" s="2" t="s">
        <v>76</v>
      </c>
      <c r="B435" s="2" t="s">
        <v>503</v>
      </c>
      <c r="C435" s="2" t="s">
        <v>574</v>
      </c>
      <c r="D435" s="2" t="s">
        <v>505</v>
      </c>
      <c r="E435" s="59">
        <v>1369565.41</v>
      </c>
      <c r="F435" s="54">
        <v>32</v>
      </c>
    </row>
    <row r="436" spans="1:6" ht="12">
      <c r="A436" s="2" t="s">
        <v>446</v>
      </c>
      <c r="B436" s="2" t="s">
        <v>503</v>
      </c>
      <c r="C436" s="2" t="s">
        <v>574</v>
      </c>
      <c r="D436" s="2" t="s">
        <v>504</v>
      </c>
      <c r="E436" s="59">
        <v>1402541.8599999999</v>
      </c>
      <c r="F436" s="54">
        <v>18</v>
      </c>
    </row>
    <row r="437" spans="1:6" ht="12">
      <c r="A437" s="2" t="s">
        <v>490</v>
      </c>
      <c r="B437" s="2" t="s">
        <v>503</v>
      </c>
      <c r="C437" s="2" t="s">
        <v>530</v>
      </c>
      <c r="D437" s="2" t="s">
        <v>505</v>
      </c>
      <c r="E437" s="59">
        <v>1804764.81</v>
      </c>
      <c r="F437" s="54">
        <v>25</v>
      </c>
    </row>
    <row r="438" spans="1:6" ht="12">
      <c r="A438" s="2" t="s">
        <v>164</v>
      </c>
      <c r="B438" s="2" t="s">
        <v>503</v>
      </c>
      <c r="C438" s="2" t="s">
        <v>530</v>
      </c>
      <c r="D438" s="2" t="s">
        <v>505</v>
      </c>
      <c r="E438" s="59">
        <v>1980535.44</v>
      </c>
      <c r="F438" s="54">
        <v>28</v>
      </c>
    </row>
    <row r="439" spans="1:6" ht="12">
      <c r="A439" s="2" t="s">
        <v>178</v>
      </c>
      <c r="B439" s="2" t="s">
        <v>503</v>
      </c>
      <c r="C439" s="2" t="s">
        <v>530</v>
      </c>
      <c r="D439" s="2" t="s">
        <v>504</v>
      </c>
      <c r="E439" s="59">
        <v>5772552.29</v>
      </c>
      <c r="F439" s="54">
        <v>50</v>
      </c>
    </row>
    <row r="440" spans="1:6" ht="12">
      <c r="A440" s="2" t="s">
        <v>158</v>
      </c>
      <c r="B440" s="2" t="s">
        <v>503</v>
      </c>
      <c r="C440" s="2" t="s">
        <v>566</v>
      </c>
      <c r="D440" s="2" t="s">
        <v>505</v>
      </c>
      <c r="E440" s="59">
        <v>1611791.69</v>
      </c>
      <c r="F440" s="54">
        <v>40</v>
      </c>
    </row>
    <row r="441" spans="1:6" ht="12">
      <c r="A441" s="2" t="s">
        <v>501</v>
      </c>
      <c r="B441" s="2" t="s">
        <v>506</v>
      </c>
      <c r="C441" s="2" t="s">
        <v>828</v>
      </c>
      <c r="D441" s="2" t="s">
        <v>504</v>
      </c>
      <c r="E441" s="59">
        <v>9515835.84</v>
      </c>
      <c r="F441" s="54">
        <v>45</v>
      </c>
    </row>
    <row r="442" spans="1:6" ht="12">
      <c r="A442" s="2" t="s">
        <v>105</v>
      </c>
      <c r="B442" s="2" t="s">
        <v>506</v>
      </c>
      <c r="C442" s="2" t="s">
        <v>828</v>
      </c>
      <c r="D442" s="2" t="s">
        <v>504</v>
      </c>
      <c r="E442" s="59">
        <v>11665918.620000001</v>
      </c>
      <c r="F442" s="54">
        <v>82</v>
      </c>
    </row>
    <row r="443" spans="1:6" ht="12">
      <c r="A443" s="2" t="s">
        <v>405</v>
      </c>
      <c r="B443" s="2" t="s">
        <v>506</v>
      </c>
      <c r="C443" s="2" t="s">
        <v>828</v>
      </c>
      <c r="D443" s="2" t="s">
        <v>505</v>
      </c>
      <c r="E443" s="59">
        <v>5685208.49</v>
      </c>
      <c r="F443" s="54">
        <v>90</v>
      </c>
    </row>
    <row r="444" spans="1:6" ht="12">
      <c r="A444" s="2" t="s">
        <v>223</v>
      </c>
      <c r="B444" s="2" t="s">
        <v>506</v>
      </c>
      <c r="C444" s="2" t="s">
        <v>828</v>
      </c>
      <c r="D444" s="2" t="s">
        <v>504</v>
      </c>
      <c r="E444" s="59">
        <v>9247905.07</v>
      </c>
      <c r="F444" s="54">
        <v>50</v>
      </c>
    </row>
    <row r="445" spans="1:6" ht="12">
      <c r="A445" s="2" t="s">
        <v>251</v>
      </c>
      <c r="B445" s="2" t="s">
        <v>506</v>
      </c>
      <c r="C445" s="2" t="s">
        <v>828</v>
      </c>
      <c r="D445" s="2" t="s">
        <v>505</v>
      </c>
      <c r="E445" s="59">
        <v>7924546.449999999</v>
      </c>
      <c r="F445" s="54">
        <v>80</v>
      </c>
    </row>
    <row r="446" spans="1:6" ht="12">
      <c r="A446" s="2" t="s">
        <v>415</v>
      </c>
      <c r="B446" s="2" t="s">
        <v>506</v>
      </c>
      <c r="C446" s="2" t="s">
        <v>828</v>
      </c>
      <c r="D446" s="2" t="s">
        <v>505</v>
      </c>
      <c r="E446" s="59">
        <v>8661575.629999999</v>
      </c>
      <c r="F446" s="54">
        <v>66</v>
      </c>
    </row>
    <row r="447" spans="1:6" ht="12">
      <c r="A447" s="2" t="s">
        <v>340</v>
      </c>
      <c r="B447" s="2" t="s">
        <v>506</v>
      </c>
      <c r="C447" s="2" t="s">
        <v>828</v>
      </c>
      <c r="D447" s="2" t="s">
        <v>504</v>
      </c>
      <c r="E447" s="59">
        <v>13351987.67</v>
      </c>
      <c r="F447" s="54">
        <v>90</v>
      </c>
    </row>
    <row r="448" spans="1:6" ht="12">
      <c r="A448" s="2" t="s">
        <v>244</v>
      </c>
      <c r="B448" s="2" t="s">
        <v>503</v>
      </c>
      <c r="C448" s="2" t="s">
        <v>511</v>
      </c>
      <c r="D448" s="2" t="s">
        <v>504</v>
      </c>
      <c r="E448" s="59">
        <v>4798079.07</v>
      </c>
      <c r="F448" s="54">
        <v>45</v>
      </c>
    </row>
    <row r="449" spans="1:6" ht="12">
      <c r="A449" s="2" t="s">
        <v>226</v>
      </c>
      <c r="B449" s="2" t="s">
        <v>503</v>
      </c>
      <c r="C449" s="2" t="s">
        <v>511</v>
      </c>
      <c r="D449" s="2" t="s">
        <v>505</v>
      </c>
      <c r="E449" s="59">
        <v>5610616.85</v>
      </c>
      <c r="F449" s="54">
        <v>76</v>
      </c>
    </row>
    <row r="450" spans="1:6" ht="12">
      <c r="A450" s="2" t="s">
        <v>173</v>
      </c>
      <c r="B450" s="2" t="s">
        <v>503</v>
      </c>
      <c r="C450" s="2" t="s">
        <v>511</v>
      </c>
      <c r="D450" s="2" t="s">
        <v>504</v>
      </c>
      <c r="E450" s="59">
        <v>1296618.42</v>
      </c>
      <c r="F450" s="54">
        <v>24</v>
      </c>
    </row>
    <row r="451" spans="1:6" ht="12">
      <c r="A451" s="2" t="s">
        <v>44</v>
      </c>
      <c r="B451" s="2" t="s">
        <v>503</v>
      </c>
      <c r="C451" s="2" t="s">
        <v>511</v>
      </c>
      <c r="D451" s="2" t="s">
        <v>504</v>
      </c>
      <c r="E451" s="59">
        <v>3107581.1500000004</v>
      </c>
      <c r="F451" s="54">
        <v>33</v>
      </c>
    </row>
    <row r="452" spans="1:6" ht="12">
      <c r="A452" s="2" t="s">
        <v>485</v>
      </c>
      <c r="B452" s="2" t="s">
        <v>503</v>
      </c>
      <c r="C452" s="2" t="s">
        <v>511</v>
      </c>
      <c r="D452" s="2" t="s">
        <v>505</v>
      </c>
      <c r="E452" s="59">
        <v>3958739.44</v>
      </c>
      <c r="F452" s="54">
        <v>50</v>
      </c>
    </row>
    <row r="453" spans="1:6" ht="12">
      <c r="A453" s="2" t="s">
        <v>862</v>
      </c>
      <c r="B453" s="2" t="s">
        <v>503</v>
      </c>
      <c r="C453" s="2" t="s">
        <v>567</v>
      </c>
      <c r="D453" s="2" t="s">
        <v>504</v>
      </c>
      <c r="E453" s="59">
        <v>2025931.72</v>
      </c>
      <c r="F453" s="54">
        <v>43</v>
      </c>
    </row>
    <row r="454" spans="1:6" ht="12">
      <c r="A454" s="2" t="s">
        <v>210</v>
      </c>
      <c r="B454" s="2" t="s">
        <v>503</v>
      </c>
      <c r="C454" s="2" t="s">
        <v>567</v>
      </c>
      <c r="D454" s="2" t="s">
        <v>505</v>
      </c>
      <c r="E454" s="59">
        <v>2071012.9500000002</v>
      </c>
      <c r="F454" s="54">
        <v>60</v>
      </c>
    </row>
    <row r="455" spans="1:6" ht="12">
      <c r="A455" s="2" t="s">
        <v>163</v>
      </c>
      <c r="B455" s="2" t="s">
        <v>503</v>
      </c>
      <c r="C455" s="2" t="s">
        <v>520</v>
      </c>
      <c r="D455" s="2" t="s">
        <v>505</v>
      </c>
      <c r="E455" s="59">
        <v>1033524.44</v>
      </c>
      <c r="F455" s="54">
        <v>30</v>
      </c>
    </row>
    <row r="456" spans="1:6" ht="12">
      <c r="A456" s="2" t="s">
        <v>439</v>
      </c>
      <c r="B456" s="2" t="s">
        <v>503</v>
      </c>
      <c r="C456" s="2" t="s">
        <v>520</v>
      </c>
      <c r="D456" s="2" t="s">
        <v>504</v>
      </c>
      <c r="E456" s="59">
        <v>4848696.4399999995</v>
      </c>
      <c r="F456" s="54">
        <v>40</v>
      </c>
    </row>
    <row r="457" spans="1:6" ht="12">
      <c r="A457" s="2" t="s">
        <v>238</v>
      </c>
      <c r="B457" s="2" t="s">
        <v>503</v>
      </c>
      <c r="C457" s="2" t="s">
        <v>520</v>
      </c>
      <c r="D457" s="2" t="s">
        <v>505</v>
      </c>
      <c r="E457" s="59">
        <v>3307736.49</v>
      </c>
      <c r="F457" s="54">
        <v>40</v>
      </c>
    </row>
    <row r="458" spans="1:6" ht="12">
      <c r="A458" s="2" t="s">
        <v>209</v>
      </c>
      <c r="B458" s="2" t="s">
        <v>506</v>
      </c>
      <c r="C458" s="2" t="s">
        <v>559</v>
      </c>
      <c r="D458" s="2" t="s">
        <v>504</v>
      </c>
      <c r="E458" s="59">
        <v>3585638.87</v>
      </c>
      <c r="F458" s="54">
        <v>30</v>
      </c>
    </row>
    <row r="459" spans="1:6" ht="12">
      <c r="A459" s="2" t="s">
        <v>95</v>
      </c>
      <c r="B459" s="2" t="s">
        <v>506</v>
      </c>
      <c r="C459" s="2" t="s">
        <v>559</v>
      </c>
      <c r="D459" s="2" t="s">
        <v>504</v>
      </c>
      <c r="E459" s="59">
        <v>3013961.9400000004</v>
      </c>
      <c r="F459" s="54">
        <v>32</v>
      </c>
    </row>
    <row r="460" spans="1:6" ht="12">
      <c r="A460" s="2" t="s">
        <v>97</v>
      </c>
      <c r="B460" s="2" t="s">
        <v>506</v>
      </c>
      <c r="C460" s="2" t="s">
        <v>559</v>
      </c>
      <c r="D460" s="2" t="s">
        <v>504</v>
      </c>
      <c r="E460" s="59">
        <v>5063035.25</v>
      </c>
      <c r="F460" s="54">
        <v>41</v>
      </c>
    </row>
    <row r="461" spans="1:6" ht="12">
      <c r="A461" s="2" t="s">
        <v>5</v>
      </c>
      <c r="B461" s="2" t="s">
        <v>506</v>
      </c>
      <c r="C461" s="2" t="s">
        <v>559</v>
      </c>
      <c r="D461" s="2" t="s">
        <v>504</v>
      </c>
      <c r="E461" s="59">
        <v>10920129.92</v>
      </c>
      <c r="F461" s="54">
        <v>70</v>
      </c>
    </row>
    <row r="462" spans="1:6" ht="12">
      <c r="A462" s="2" t="s">
        <v>397</v>
      </c>
      <c r="B462" s="2" t="s">
        <v>506</v>
      </c>
      <c r="C462" s="2" t="s">
        <v>559</v>
      </c>
      <c r="D462" s="2" t="s">
        <v>505</v>
      </c>
      <c r="E462" s="59">
        <v>3278637.24</v>
      </c>
      <c r="F462" s="54">
        <v>50</v>
      </c>
    </row>
    <row r="463" spans="1:6" ht="12">
      <c r="A463" s="2" t="s">
        <v>55</v>
      </c>
      <c r="B463" s="2" t="s">
        <v>506</v>
      </c>
      <c r="C463" s="2" t="s">
        <v>559</v>
      </c>
      <c r="D463" s="2" t="s">
        <v>504</v>
      </c>
      <c r="E463" s="59">
        <v>3870998.42</v>
      </c>
      <c r="F463" s="54">
        <v>33</v>
      </c>
    </row>
    <row r="464" spans="1:6" ht="12">
      <c r="A464" s="2" t="s">
        <v>269</v>
      </c>
      <c r="B464" s="2" t="s">
        <v>506</v>
      </c>
      <c r="C464" s="2" t="s">
        <v>559</v>
      </c>
      <c r="D464" s="2" t="s">
        <v>504</v>
      </c>
      <c r="E464" s="59">
        <v>1920187.94</v>
      </c>
      <c r="F464" s="54">
        <v>40</v>
      </c>
    </row>
    <row r="465" spans="1:6" ht="12">
      <c r="A465" s="2" t="s">
        <v>107</v>
      </c>
      <c r="B465" s="2" t="s">
        <v>506</v>
      </c>
      <c r="C465" s="2" t="s">
        <v>559</v>
      </c>
      <c r="D465" s="2" t="s">
        <v>504</v>
      </c>
      <c r="E465" s="59">
        <v>2205871.79</v>
      </c>
      <c r="F465" s="54">
        <v>23</v>
      </c>
    </row>
    <row r="466" spans="1:6" ht="12">
      <c r="A466" s="2" t="s">
        <v>256</v>
      </c>
      <c r="B466" s="2" t="s">
        <v>506</v>
      </c>
      <c r="C466" s="2" t="s">
        <v>559</v>
      </c>
      <c r="D466" s="2" t="s">
        <v>505</v>
      </c>
      <c r="E466" s="59">
        <v>2235139.38</v>
      </c>
      <c r="F466" s="54">
        <v>35</v>
      </c>
    </row>
    <row r="467" spans="1:6" ht="12">
      <c r="A467" s="2" t="s">
        <v>35</v>
      </c>
      <c r="B467" s="2" t="s">
        <v>506</v>
      </c>
      <c r="C467" s="2" t="s">
        <v>559</v>
      </c>
      <c r="D467" s="2" t="s">
        <v>505</v>
      </c>
      <c r="E467" s="59">
        <v>1519727.24</v>
      </c>
      <c r="F467" s="54">
        <v>40</v>
      </c>
    </row>
    <row r="468" spans="1:6" ht="12">
      <c r="A468" s="2" t="s">
        <v>279</v>
      </c>
      <c r="B468" s="2" t="s">
        <v>506</v>
      </c>
      <c r="C468" s="2" t="s">
        <v>559</v>
      </c>
      <c r="D468" s="2" t="s">
        <v>504</v>
      </c>
      <c r="E468" s="59">
        <v>11201116.26</v>
      </c>
      <c r="F468" s="54">
        <v>70</v>
      </c>
    </row>
    <row r="469" spans="1:6" ht="12">
      <c r="A469" s="2" t="s">
        <v>357</v>
      </c>
      <c r="B469" s="2" t="s">
        <v>506</v>
      </c>
      <c r="C469" s="2" t="s">
        <v>559</v>
      </c>
      <c r="D469" s="2" t="s">
        <v>505</v>
      </c>
      <c r="E469" s="59">
        <v>4950089.87</v>
      </c>
      <c r="F469" s="54">
        <v>75</v>
      </c>
    </row>
    <row r="470" spans="1:6" ht="12">
      <c r="A470" s="2" t="s">
        <v>278</v>
      </c>
      <c r="B470" s="2" t="s">
        <v>506</v>
      </c>
      <c r="C470" s="2" t="s">
        <v>559</v>
      </c>
      <c r="D470" s="2" t="s">
        <v>504</v>
      </c>
      <c r="E470" s="59">
        <v>3116959.3099999996</v>
      </c>
      <c r="F470" s="54">
        <v>30</v>
      </c>
    </row>
    <row r="471" spans="1:6" ht="12">
      <c r="A471" s="2" t="s">
        <v>347</v>
      </c>
      <c r="B471" s="2" t="s">
        <v>506</v>
      </c>
      <c r="C471" s="2" t="s">
        <v>559</v>
      </c>
      <c r="D471" s="2" t="s">
        <v>505</v>
      </c>
      <c r="E471" s="59">
        <v>5865592.21</v>
      </c>
      <c r="F471" s="54">
        <v>69</v>
      </c>
    </row>
    <row r="472" spans="1:6" ht="12">
      <c r="A472" s="2" t="s">
        <v>176</v>
      </c>
      <c r="B472" s="2" t="s">
        <v>506</v>
      </c>
      <c r="C472" s="2" t="s">
        <v>559</v>
      </c>
      <c r="D472" s="2" t="s">
        <v>504</v>
      </c>
      <c r="E472" s="59">
        <v>6072530.390000001</v>
      </c>
      <c r="F472" s="54">
        <v>39</v>
      </c>
    </row>
    <row r="473" spans="1:6" ht="12">
      <c r="A473" s="2" t="s">
        <v>204</v>
      </c>
      <c r="B473" s="2" t="s">
        <v>506</v>
      </c>
      <c r="C473" s="2" t="s">
        <v>559</v>
      </c>
      <c r="D473" s="2" t="s">
        <v>505</v>
      </c>
      <c r="E473" s="59">
        <v>10415344.61</v>
      </c>
      <c r="F473" s="54">
        <v>85</v>
      </c>
    </row>
    <row r="474" spans="1:6" ht="12">
      <c r="A474" s="2" t="s">
        <v>281</v>
      </c>
      <c r="B474" s="2" t="s">
        <v>506</v>
      </c>
      <c r="C474" s="2" t="s">
        <v>559</v>
      </c>
      <c r="D474" s="2" t="s">
        <v>504</v>
      </c>
      <c r="E474" s="59">
        <v>4761281.15</v>
      </c>
      <c r="F474" s="54">
        <v>40</v>
      </c>
    </row>
    <row r="475" spans="1:6" ht="12">
      <c r="A475" s="2" t="s">
        <v>438</v>
      </c>
      <c r="B475" s="2" t="s">
        <v>503</v>
      </c>
      <c r="C475" s="2" t="s">
        <v>576</v>
      </c>
      <c r="D475" s="2" t="s">
        <v>504</v>
      </c>
      <c r="E475" s="59">
        <v>2902516.49</v>
      </c>
      <c r="F475" s="54">
        <v>30</v>
      </c>
    </row>
    <row r="476" spans="1:6" ht="12">
      <c r="A476" s="2" t="s">
        <v>82</v>
      </c>
      <c r="B476" s="2" t="s">
        <v>503</v>
      </c>
      <c r="C476" s="2" t="s">
        <v>575</v>
      </c>
      <c r="D476" s="2" t="s">
        <v>504</v>
      </c>
      <c r="E476" s="59">
        <v>1521511.2</v>
      </c>
      <c r="F476" s="54">
        <v>25</v>
      </c>
    </row>
    <row r="477" spans="1:6" ht="12">
      <c r="A477" s="2" t="s">
        <v>96</v>
      </c>
      <c r="B477" s="2" t="s">
        <v>506</v>
      </c>
      <c r="C477" s="2" t="s">
        <v>542</v>
      </c>
      <c r="D477" s="2" t="s">
        <v>504</v>
      </c>
      <c r="E477" s="59">
        <v>5264208.84</v>
      </c>
      <c r="F477" s="54">
        <v>50</v>
      </c>
    </row>
    <row r="478" spans="1:6" ht="12">
      <c r="A478" s="2" t="s">
        <v>321</v>
      </c>
      <c r="B478" s="2" t="s">
        <v>506</v>
      </c>
      <c r="C478" s="2" t="s">
        <v>542</v>
      </c>
      <c r="D478" s="2" t="s">
        <v>504</v>
      </c>
      <c r="E478" s="59">
        <v>3733751.5700000003</v>
      </c>
      <c r="F478" s="54">
        <v>40</v>
      </c>
    </row>
    <row r="479" spans="1:6" ht="12">
      <c r="A479" s="2" t="s">
        <v>180</v>
      </c>
      <c r="B479" s="2" t="s">
        <v>503</v>
      </c>
      <c r="C479" s="2" t="s">
        <v>512</v>
      </c>
      <c r="D479" s="2" t="s">
        <v>505</v>
      </c>
      <c r="E479" s="59">
        <v>1626347.58</v>
      </c>
      <c r="F479" s="54">
        <v>35</v>
      </c>
    </row>
    <row r="480" spans="1:6" ht="12">
      <c r="A480" s="2" t="s">
        <v>188</v>
      </c>
      <c r="B480" s="2" t="s">
        <v>503</v>
      </c>
      <c r="C480" s="2" t="s">
        <v>512</v>
      </c>
      <c r="D480" s="2" t="s">
        <v>505</v>
      </c>
      <c r="E480" s="59">
        <v>2834587.8899999997</v>
      </c>
      <c r="F480" s="54">
        <v>45</v>
      </c>
    </row>
    <row r="481" spans="1:6" ht="12">
      <c r="A481" s="2" t="s">
        <v>131</v>
      </c>
      <c r="B481" s="2" t="s">
        <v>503</v>
      </c>
      <c r="C481" s="2" t="s">
        <v>529</v>
      </c>
      <c r="D481" s="2" t="s">
        <v>505</v>
      </c>
      <c r="E481" s="59">
        <v>706848.9</v>
      </c>
      <c r="F481" s="54">
        <v>25</v>
      </c>
    </row>
    <row r="482" spans="1:6" ht="12">
      <c r="A482" s="2" t="s">
        <v>128</v>
      </c>
      <c r="B482" s="2" t="s">
        <v>503</v>
      </c>
      <c r="C482" s="2" t="s">
        <v>529</v>
      </c>
      <c r="D482" s="2" t="s">
        <v>504</v>
      </c>
      <c r="E482" s="59">
        <v>1419298.33</v>
      </c>
      <c r="F482" s="54">
        <v>16</v>
      </c>
    </row>
    <row r="483" spans="1:6" ht="12">
      <c r="A483" s="2" t="s">
        <v>483</v>
      </c>
      <c r="B483" s="2" t="s">
        <v>503</v>
      </c>
      <c r="C483" s="2" t="s">
        <v>529</v>
      </c>
      <c r="D483" s="2" t="s">
        <v>505</v>
      </c>
      <c r="E483" s="59">
        <v>2706850.38</v>
      </c>
      <c r="F483" s="54">
        <v>44</v>
      </c>
    </row>
    <row r="484" spans="1:6" ht="12">
      <c r="A484" s="2" t="s">
        <v>203</v>
      </c>
      <c r="B484" s="2" t="s">
        <v>503</v>
      </c>
      <c r="C484" s="2" t="s">
        <v>529</v>
      </c>
      <c r="D484" s="2" t="s">
        <v>504</v>
      </c>
      <c r="E484" s="59">
        <v>1469673.03</v>
      </c>
      <c r="F484" s="54">
        <v>20</v>
      </c>
    </row>
    <row r="485" spans="1:6" ht="12">
      <c r="A485" s="2" t="s">
        <v>867</v>
      </c>
      <c r="B485" s="2" t="s">
        <v>503</v>
      </c>
      <c r="C485" s="2" t="s">
        <v>570</v>
      </c>
      <c r="D485" s="2" t="s">
        <v>505</v>
      </c>
      <c r="E485" s="59">
        <v>2436370.41</v>
      </c>
      <c r="F485" s="54">
        <v>35</v>
      </c>
    </row>
    <row r="486" spans="1:6" ht="12">
      <c r="A486" s="2" t="s">
        <v>431</v>
      </c>
      <c r="B486" s="2" t="s">
        <v>503</v>
      </c>
      <c r="C486" s="2" t="s">
        <v>570</v>
      </c>
      <c r="D486" s="2" t="s">
        <v>504</v>
      </c>
      <c r="E486" s="59">
        <v>3612415.26</v>
      </c>
      <c r="F486" s="54">
        <v>40</v>
      </c>
    </row>
    <row r="487" spans="1:6" ht="12">
      <c r="A487" s="2" t="s">
        <v>465</v>
      </c>
      <c r="B487" s="2" t="s">
        <v>503</v>
      </c>
      <c r="C487" s="2" t="s">
        <v>577</v>
      </c>
      <c r="D487" s="2" t="s">
        <v>505</v>
      </c>
      <c r="E487" s="59">
        <v>1213122.7</v>
      </c>
      <c r="F487" s="54">
        <v>32</v>
      </c>
    </row>
    <row r="488" spans="1:6" ht="12">
      <c r="A488" s="2" t="s">
        <v>90</v>
      </c>
      <c r="B488" s="2" t="s">
        <v>503</v>
      </c>
      <c r="C488" s="2" t="s">
        <v>528</v>
      </c>
      <c r="D488" s="2" t="s">
        <v>505</v>
      </c>
      <c r="E488" s="59">
        <v>834140.23</v>
      </c>
      <c r="F488" s="54">
        <v>34</v>
      </c>
    </row>
    <row r="489" spans="1:6" ht="12">
      <c r="A489" s="2" t="s">
        <v>440</v>
      </c>
      <c r="B489" s="2" t="s">
        <v>503</v>
      </c>
      <c r="C489" s="2" t="s">
        <v>528</v>
      </c>
      <c r="D489" s="2" t="s">
        <v>504</v>
      </c>
      <c r="E489" s="59">
        <v>371947.29000000004</v>
      </c>
      <c r="F489" s="54">
        <v>10</v>
      </c>
    </row>
    <row r="490" spans="1:6" ht="12">
      <c r="A490" s="2" t="s">
        <v>58</v>
      </c>
      <c r="B490" s="2" t="s">
        <v>503</v>
      </c>
      <c r="C490" s="2" t="s">
        <v>528</v>
      </c>
      <c r="D490" s="2" t="s">
        <v>504</v>
      </c>
      <c r="E490" s="59">
        <v>1965356.12</v>
      </c>
      <c r="F490" s="54">
        <v>30</v>
      </c>
    </row>
    <row r="491" spans="1:6" ht="12">
      <c r="A491" s="2" t="s">
        <v>153</v>
      </c>
      <c r="B491" s="2" t="s">
        <v>503</v>
      </c>
      <c r="C491" s="2" t="s">
        <v>568</v>
      </c>
      <c r="D491" s="2" t="s">
        <v>505</v>
      </c>
      <c r="E491" s="59">
        <v>219382.89</v>
      </c>
      <c r="F491" s="54">
        <v>10</v>
      </c>
    </row>
    <row r="492" spans="1:6" ht="12">
      <c r="A492" s="2" t="s">
        <v>859</v>
      </c>
      <c r="B492" s="2" t="s">
        <v>503</v>
      </c>
      <c r="C492" s="2" t="s">
        <v>510</v>
      </c>
      <c r="D492" s="2" t="s">
        <v>505</v>
      </c>
      <c r="E492" s="59">
        <v>770763.72</v>
      </c>
      <c r="F492" s="54">
        <v>33</v>
      </c>
    </row>
    <row r="493" spans="1:6" ht="12">
      <c r="A493" s="2" t="s">
        <v>201</v>
      </c>
      <c r="B493" s="2" t="s">
        <v>503</v>
      </c>
      <c r="C493" s="2" t="s">
        <v>510</v>
      </c>
      <c r="D493" s="2" t="s">
        <v>505</v>
      </c>
      <c r="E493" s="59">
        <v>2857991.3600000003</v>
      </c>
      <c r="F493" s="54">
        <v>35</v>
      </c>
    </row>
    <row r="494" spans="1:6" ht="12">
      <c r="A494" s="2" t="s">
        <v>64</v>
      </c>
      <c r="B494" s="2" t="s">
        <v>503</v>
      </c>
      <c r="C494" s="2" t="s">
        <v>510</v>
      </c>
      <c r="D494" s="2" t="s">
        <v>505</v>
      </c>
      <c r="E494" s="59">
        <v>5580526.35</v>
      </c>
      <c r="F494" s="54">
        <v>80</v>
      </c>
    </row>
    <row r="495" spans="1:6" ht="12">
      <c r="A495" s="2" t="s">
        <v>171</v>
      </c>
      <c r="B495" s="2" t="s">
        <v>503</v>
      </c>
      <c r="C495" s="2" t="s">
        <v>510</v>
      </c>
      <c r="D495" s="2" t="s">
        <v>505</v>
      </c>
      <c r="E495" s="59">
        <v>5803665.300000001</v>
      </c>
      <c r="F495" s="54">
        <v>74</v>
      </c>
    </row>
    <row r="496" spans="1:6" ht="12">
      <c r="A496" s="2" t="s">
        <v>426</v>
      </c>
      <c r="B496" s="2" t="s">
        <v>503</v>
      </c>
      <c r="C496" s="2" t="s">
        <v>510</v>
      </c>
      <c r="D496" s="2" t="s">
        <v>504</v>
      </c>
      <c r="E496" s="59">
        <v>2160900.5300000003</v>
      </c>
      <c r="F496" s="54">
        <v>23</v>
      </c>
    </row>
    <row r="497" spans="1:6" ht="12">
      <c r="A497" s="2" t="s">
        <v>486</v>
      </c>
      <c r="B497" s="2" t="s">
        <v>503</v>
      </c>
      <c r="C497" s="2" t="s">
        <v>510</v>
      </c>
      <c r="D497" s="2" t="s">
        <v>505</v>
      </c>
      <c r="E497" s="59">
        <v>1495122.1</v>
      </c>
      <c r="F497" s="54">
        <v>36</v>
      </c>
    </row>
    <row r="498" spans="1:6" ht="12">
      <c r="A498" s="2" t="s">
        <v>491</v>
      </c>
      <c r="B498" s="2" t="s">
        <v>503</v>
      </c>
      <c r="C498" s="2" t="s">
        <v>510</v>
      </c>
      <c r="D498" s="2" t="s">
        <v>505</v>
      </c>
      <c r="E498" s="59">
        <v>2591669.84</v>
      </c>
      <c r="F498" s="54">
        <v>37</v>
      </c>
    </row>
    <row r="499" spans="1:6" ht="12">
      <c r="A499" s="2" t="s">
        <v>374</v>
      </c>
      <c r="B499" s="2" t="s">
        <v>506</v>
      </c>
      <c r="C499" s="2" t="s">
        <v>552</v>
      </c>
      <c r="D499" s="2" t="s">
        <v>505</v>
      </c>
      <c r="E499" s="59">
        <v>1222694.92</v>
      </c>
      <c r="F499" s="54">
        <v>37</v>
      </c>
    </row>
    <row r="500" spans="1:6" ht="12">
      <c r="A500" s="2" t="s">
        <v>331</v>
      </c>
      <c r="B500" s="2" t="s">
        <v>506</v>
      </c>
      <c r="C500" s="2" t="s">
        <v>552</v>
      </c>
      <c r="D500" s="2" t="s">
        <v>504</v>
      </c>
      <c r="E500" s="59">
        <v>6682642.98</v>
      </c>
      <c r="F500" s="54">
        <v>68</v>
      </c>
    </row>
    <row r="501" spans="1:6" ht="12">
      <c r="A501" s="2" t="s">
        <v>396</v>
      </c>
      <c r="B501" s="2" t="s">
        <v>506</v>
      </c>
      <c r="C501" s="2" t="s">
        <v>552</v>
      </c>
      <c r="D501" s="2" t="s">
        <v>505</v>
      </c>
      <c r="E501" s="59">
        <v>2339182.06</v>
      </c>
      <c r="F501" s="54">
        <v>50</v>
      </c>
    </row>
    <row r="502" spans="1:6" ht="12">
      <c r="A502" s="2" t="s">
        <v>174</v>
      </c>
      <c r="B502" s="2" t="s">
        <v>506</v>
      </c>
      <c r="C502" s="2" t="s">
        <v>552</v>
      </c>
      <c r="D502" s="2" t="s">
        <v>505</v>
      </c>
      <c r="E502" s="59">
        <v>1835178.22</v>
      </c>
      <c r="F502" s="54">
        <v>30</v>
      </c>
    </row>
    <row r="503" spans="1:6" ht="12">
      <c r="A503" s="2" t="s">
        <v>108</v>
      </c>
      <c r="B503" s="2" t="s">
        <v>506</v>
      </c>
      <c r="C503" s="2" t="s">
        <v>552</v>
      </c>
      <c r="D503" s="2" t="s">
        <v>504</v>
      </c>
      <c r="E503" s="59">
        <v>3772836.04</v>
      </c>
      <c r="F503" s="54">
        <v>47</v>
      </c>
    </row>
    <row r="504" spans="1:6" ht="12">
      <c r="A504" s="2" t="s">
        <v>884</v>
      </c>
      <c r="B504" s="2" t="s">
        <v>506</v>
      </c>
      <c r="C504" s="2" t="s">
        <v>552</v>
      </c>
      <c r="D504" s="2" t="s">
        <v>504</v>
      </c>
      <c r="E504" s="59">
        <v>851839.1000000001</v>
      </c>
      <c r="F504" s="54">
        <v>30</v>
      </c>
    </row>
    <row r="505" spans="1:6" ht="12">
      <c r="A505" s="2" t="s">
        <v>414</v>
      </c>
      <c r="B505" s="2" t="s">
        <v>506</v>
      </c>
      <c r="C505" s="2" t="s">
        <v>552</v>
      </c>
      <c r="D505" s="2" t="s">
        <v>505</v>
      </c>
      <c r="E505" s="59">
        <v>5319053.5</v>
      </c>
      <c r="F505" s="54">
        <v>80</v>
      </c>
    </row>
    <row r="506" spans="1:6" ht="12">
      <c r="A506" s="2" t="s">
        <v>412</v>
      </c>
      <c r="B506" s="2" t="s">
        <v>506</v>
      </c>
      <c r="C506" s="2" t="s">
        <v>552</v>
      </c>
      <c r="D506" s="2" t="s">
        <v>505</v>
      </c>
      <c r="E506" s="59">
        <v>1625003.71</v>
      </c>
      <c r="F506" s="54">
        <v>30</v>
      </c>
    </row>
    <row r="507" spans="1:6" ht="12">
      <c r="A507" s="2" t="s">
        <v>270</v>
      </c>
      <c r="B507" s="2" t="s">
        <v>506</v>
      </c>
      <c r="C507" s="2" t="s">
        <v>552</v>
      </c>
      <c r="D507" s="2" t="s">
        <v>504</v>
      </c>
      <c r="E507" s="59">
        <v>5652085.59</v>
      </c>
      <c r="F507" s="54">
        <v>70</v>
      </c>
    </row>
    <row r="508" spans="5:6" ht="12">
      <c r="E508" s="59"/>
      <c r="F508" s="54"/>
    </row>
    <row r="509" spans="5:6" ht="12.75" thickBot="1">
      <c r="E509" s="58">
        <f>SUM(E10:E507)</f>
        <v>2695284024.799998</v>
      </c>
      <c r="F509" s="58">
        <f>SUM(F10:F507)</f>
        <v>26384</v>
      </c>
    </row>
    <row r="510" ht="12.75" thickTop="1">
      <c r="A510" s="43" t="s">
        <v>912</v>
      </c>
    </row>
    <row r="511" s="43" customFormat="1" ht="12">
      <c r="A511" s="43" t="s">
        <v>926</v>
      </c>
    </row>
    <row r="512" s="43" customFormat="1" ht="12">
      <c r="A512" s="43" t="s">
        <v>927</v>
      </c>
    </row>
    <row r="513" s="43" customFormat="1" ht="12"/>
    <row r="514" spans="1:5" ht="12">
      <c r="A514" s="51" t="s">
        <v>928</v>
      </c>
      <c r="E514" s="55"/>
    </row>
  </sheetData>
  <sheetProtection/>
  <conditionalFormatting sqref="A10:A507">
    <cfRule type="duplicateValues" priority="1" dxfId="0" stopIfTrue="1">
      <formula>AND(COUNTIF($A$10:$A$507,A10)&gt;1,NOT(ISBLANK(A10)))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FF"/>
  </sheetPr>
  <dimension ref="A7:F514"/>
  <sheetViews>
    <sheetView tabSelected="1" zoomScalePageLayoutView="0" workbookViewId="0" topLeftCell="A1">
      <selection activeCell="D3" sqref="D3"/>
    </sheetView>
  </sheetViews>
  <sheetFormatPr defaultColWidth="8.8515625" defaultRowHeight="12.75"/>
  <cols>
    <col min="1" max="1" width="46.57421875" style="2" customWidth="1"/>
    <col min="2" max="2" width="10.7109375" style="2" customWidth="1"/>
    <col min="3" max="3" width="26.28125" style="2" bestFit="1" customWidth="1"/>
    <col min="4" max="4" width="11.421875" style="2" customWidth="1"/>
    <col min="5" max="5" width="22.28125" style="2" customWidth="1"/>
    <col min="6" max="6" width="21.57421875" style="2" bestFit="1" customWidth="1"/>
    <col min="7" max="7" width="2.00390625" style="2" bestFit="1" customWidth="1"/>
    <col min="8" max="16384" width="8.8515625" style="2" customWidth="1"/>
  </cols>
  <sheetData>
    <row r="1" ht="12"/>
    <row r="2" ht="12"/>
    <row r="3" ht="12"/>
    <row r="4" ht="12"/>
    <row r="5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921</v>
      </c>
      <c r="E9" s="47" t="s">
        <v>929</v>
      </c>
      <c r="F9" s="47" t="s">
        <v>930</v>
      </c>
    </row>
    <row r="10" spans="1:6" ht="12">
      <c r="A10" s="2" t="s">
        <v>378</v>
      </c>
      <c r="B10" s="2" t="s">
        <v>506</v>
      </c>
      <c r="C10" s="2" t="s">
        <v>536</v>
      </c>
      <c r="D10" s="2" t="s">
        <v>505</v>
      </c>
      <c r="E10" s="59">
        <v>2262950.3499999996</v>
      </c>
      <c r="F10" s="54">
        <v>55</v>
      </c>
    </row>
    <row r="11" spans="1:6" ht="12">
      <c r="A11" s="2" t="s">
        <v>170</v>
      </c>
      <c r="B11" s="2" t="s">
        <v>506</v>
      </c>
      <c r="C11" s="2" t="s">
        <v>548</v>
      </c>
      <c r="D11" s="2" t="s">
        <v>505</v>
      </c>
      <c r="E11" s="59">
        <v>3524089.1100000003</v>
      </c>
      <c r="F11" s="54">
        <v>77</v>
      </c>
    </row>
    <row r="12" spans="1:6" ht="12">
      <c r="A12" s="2" t="s">
        <v>15</v>
      </c>
      <c r="B12" s="2" t="s">
        <v>506</v>
      </c>
      <c r="C12" s="2" t="s">
        <v>537</v>
      </c>
      <c r="D12" s="2" t="s">
        <v>504</v>
      </c>
      <c r="E12" s="59">
        <v>5619528.22</v>
      </c>
      <c r="F12" s="54">
        <v>50</v>
      </c>
    </row>
    <row r="13" spans="1:6" ht="12">
      <c r="A13" s="2" t="s">
        <v>286</v>
      </c>
      <c r="B13" s="2" t="s">
        <v>506</v>
      </c>
      <c r="C13" s="2" t="s">
        <v>548</v>
      </c>
      <c r="D13" s="2" t="s">
        <v>504</v>
      </c>
      <c r="E13" s="59">
        <v>2590962.73</v>
      </c>
      <c r="F13" s="54">
        <v>24</v>
      </c>
    </row>
    <row r="14" spans="1:6" ht="12">
      <c r="A14" s="2" t="s">
        <v>867</v>
      </c>
      <c r="B14" s="2" t="s">
        <v>503</v>
      </c>
      <c r="C14" s="2" t="s">
        <v>570</v>
      </c>
      <c r="D14" s="2" t="s">
        <v>505</v>
      </c>
      <c r="E14" s="59">
        <v>2505802.54</v>
      </c>
      <c r="F14" s="54">
        <v>35</v>
      </c>
    </row>
    <row r="15" spans="1:6" ht="12">
      <c r="A15" s="2" t="s">
        <v>150</v>
      </c>
      <c r="B15" s="2" t="s">
        <v>503</v>
      </c>
      <c r="C15" s="2" t="s">
        <v>516</v>
      </c>
      <c r="D15" s="2" t="s">
        <v>504</v>
      </c>
      <c r="E15" s="59">
        <v>11399426.219999999</v>
      </c>
      <c r="F15" s="54">
        <v>100</v>
      </c>
    </row>
    <row r="16" spans="1:6" ht="12">
      <c r="A16" s="2" t="s">
        <v>151</v>
      </c>
      <c r="B16" s="2" t="s">
        <v>506</v>
      </c>
      <c r="C16" s="2" t="s">
        <v>557</v>
      </c>
      <c r="D16" s="2" t="s">
        <v>505</v>
      </c>
      <c r="E16" s="59">
        <v>1971208.15</v>
      </c>
      <c r="F16" s="54">
        <v>37</v>
      </c>
    </row>
    <row r="17" spans="1:6" ht="12">
      <c r="A17" s="2" t="s">
        <v>379</v>
      </c>
      <c r="B17" s="2" t="s">
        <v>506</v>
      </c>
      <c r="C17" s="2" t="s">
        <v>557</v>
      </c>
      <c r="D17" s="2" t="s">
        <v>505</v>
      </c>
      <c r="E17" s="59">
        <v>3450157.5300000003</v>
      </c>
      <c r="F17" s="54">
        <v>58</v>
      </c>
    </row>
    <row r="18" spans="1:6" ht="12">
      <c r="A18" s="2" t="s">
        <v>341</v>
      </c>
      <c r="B18" s="2" t="s">
        <v>506</v>
      </c>
      <c r="C18" s="2" t="s">
        <v>557</v>
      </c>
      <c r="D18" s="2" t="s">
        <v>505</v>
      </c>
      <c r="E18" s="59">
        <v>4628526.37</v>
      </c>
      <c r="F18" s="54">
        <v>83</v>
      </c>
    </row>
    <row r="19" spans="1:6" ht="12">
      <c r="A19" s="2" t="s">
        <v>899</v>
      </c>
      <c r="B19" s="2" t="s">
        <v>503</v>
      </c>
      <c r="C19" s="2" t="s">
        <v>509</v>
      </c>
      <c r="D19" s="2" t="s">
        <v>504</v>
      </c>
      <c r="E19" s="59">
        <v>1278392.2400000002</v>
      </c>
      <c r="F19" s="54">
        <v>42</v>
      </c>
    </row>
    <row r="20" spans="1:6" ht="12">
      <c r="A20" s="2" t="s">
        <v>870</v>
      </c>
      <c r="B20" s="2" t="s">
        <v>506</v>
      </c>
      <c r="C20" s="2" t="s">
        <v>550</v>
      </c>
      <c r="D20" s="2" t="s">
        <v>505</v>
      </c>
      <c r="E20" s="59">
        <v>6532595.73</v>
      </c>
      <c r="F20" s="54">
        <v>80</v>
      </c>
    </row>
    <row r="21" spans="1:6" ht="12">
      <c r="A21" s="2" t="s">
        <v>66</v>
      </c>
      <c r="B21" s="2" t="s">
        <v>506</v>
      </c>
      <c r="C21" s="2" t="s">
        <v>562</v>
      </c>
      <c r="D21" s="2" t="s">
        <v>504</v>
      </c>
      <c r="E21" s="59">
        <v>3653705.5300000003</v>
      </c>
      <c r="F21" s="54">
        <v>45</v>
      </c>
    </row>
    <row r="22" spans="1:6" ht="12">
      <c r="A22" s="2" t="s">
        <v>90</v>
      </c>
      <c r="B22" s="2" t="s">
        <v>503</v>
      </c>
      <c r="C22" s="2" t="s">
        <v>528</v>
      </c>
      <c r="D22" s="2" t="s">
        <v>505</v>
      </c>
      <c r="E22" s="59">
        <v>706619.6799999999</v>
      </c>
      <c r="F22" s="54">
        <v>34</v>
      </c>
    </row>
    <row r="23" spans="1:6" ht="12">
      <c r="A23" s="60" t="s">
        <v>494</v>
      </c>
      <c r="B23" s="2" t="s">
        <v>503</v>
      </c>
      <c r="C23" s="60" t="s">
        <v>569</v>
      </c>
      <c r="D23" s="60" t="s">
        <v>505</v>
      </c>
      <c r="E23" s="59">
        <v>4078168.21</v>
      </c>
      <c r="F23" s="54">
        <v>55</v>
      </c>
    </row>
    <row r="24" spans="1:6" ht="12">
      <c r="A24" s="2" t="s">
        <v>191</v>
      </c>
      <c r="B24" s="2" t="s">
        <v>506</v>
      </c>
      <c r="C24" s="2" t="s">
        <v>561</v>
      </c>
      <c r="D24" s="2" t="s">
        <v>504</v>
      </c>
      <c r="E24" s="59">
        <v>9396491.29</v>
      </c>
      <c r="F24" s="54">
        <v>50</v>
      </c>
    </row>
    <row r="25" spans="1:6" ht="12">
      <c r="A25" s="2" t="s">
        <v>448</v>
      </c>
      <c r="B25" s="2" t="s">
        <v>503</v>
      </c>
      <c r="C25" s="2" t="s">
        <v>515</v>
      </c>
      <c r="D25" s="2" t="s">
        <v>504</v>
      </c>
      <c r="E25" s="59">
        <v>2208402.77</v>
      </c>
      <c r="F25" s="54">
        <v>23</v>
      </c>
    </row>
    <row r="26" spans="1:6" ht="12">
      <c r="A26" s="2" t="s">
        <v>91</v>
      </c>
      <c r="B26" s="2" t="s">
        <v>503</v>
      </c>
      <c r="C26" s="2" t="s">
        <v>519</v>
      </c>
      <c r="D26" s="2" t="s">
        <v>505</v>
      </c>
      <c r="E26" s="59">
        <v>3724714.54</v>
      </c>
      <c r="F26" s="54">
        <v>30</v>
      </c>
    </row>
    <row r="27" spans="1:6" ht="12">
      <c r="A27" s="2" t="s">
        <v>163</v>
      </c>
      <c r="B27" s="2" t="s">
        <v>503</v>
      </c>
      <c r="C27" s="2" t="s">
        <v>520</v>
      </c>
      <c r="D27" s="2" t="s">
        <v>505</v>
      </c>
      <c r="E27" s="59">
        <v>1049430.28</v>
      </c>
      <c r="F27" s="54">
        <v>30</v>
      </c>
    </row>
    <row r="28" spans="1:6" ht="12">
      <c r="A28" s="2" t="s">
        <v>139</v>
      </c>
      <c r="B28" s="2" t="s">
        <v>503</v>
      </c>
      <c r="C28" s="2" t="s">
        <v>525</v>
      </c>
      <c r="D28" s="2" t="s">
        <v>505</v>
      </c>
      <c r="E28" s="59">
        <v>1807945.33</v>
      </c>
      <c r="F28" s="54">
        <v>26</v>
      </c>
    </row>
    <row r="29" spans="1:6" ht="12">
      <c r="A29" s="2" t="s">
        <v>467</v>
      </c>
      <c r="B29" s="2" t="s">
        <v>503</v>
      </c>
      <c r="C29" s="2" t="s">
        <v>525</v>
      </c>
      <c r="D29" s="2" t="s">
        <v>505</v>
      </c>
      <c r="E29" s="59">
        <v>1030359.58</v>
      </c>
      <c r="F29" s="54">
        <v>15</v>
      </c>
    </row>
    <row r="30" spans="1:6" ht="12">
      <c r="A30" s="2" t="s">
        <v>466</v>
      </c>
      <c r="B30" s="2" t="s">
        <v>503</v>
      </c>
      <c r="C30" s="2" t="s">
        <v>525</v>
      </c>
      <c r="D30" s="2" t="s">
        <v>505</v>
      </c>
      <c r="E30" s="59">
        <v>4969776.13</v>
      </c>
      <c r="F30" s="54">
        <v>50</v>
      </c>
    </row>
    <row r="31" spans="1:6" ht="12">
      <c r="A31" s="2" t="s">
        <v>134</v>
      </c>
      <c r="B31" s="2" t="s">
        <v>503</v>
      </c>
      <c r="C31" s="2" t="s">
        <v>525</v>
      </c>
      <c r="D31" s="2" t="s">
        <v>505</v>
      </c>
      <c r="E31" s="59">
        <v>2992669.13</v>
      </c>
      <c r="F31" s="54">
        <v>37</v>
      </c>
    </row>
    <row r="32" spans="1:6" ht="12">
      <c r="A32" s="2" t="s">
        <v>200</v>
      </c>
      <c r="B32" s="2" t="s">
        <v>506</v>
      </c>
      <c r="C32" s="2" t="s">
        <v>560</v>
      </c>
      <c r="D32" s="2" t="s">
        <v>504</v>
      </c>
      <c r="E32" s="59">
        <v>4748986.16</v>
      </c>
      <c r="F32" s="54">
        <v>32</v>
      </c>
    </row>
    <row r="33" spans="1:6" ht="12">
      <c r="A33" s="2" t="s">
        <v>327</v>
      </c>
      <c r="B33" s="2" t="s">
        <v>506</v>
      </c>
      <c r="C33" s="2" t="s">
        <v>546</v>
      </c>
      <c r="D33" s="2" t="s">
        <v>504</v>
      </c>
      <c r="E33" s="59">
        <v>6024652.75</v>
      </c>
      <c r="F33" s="54">
        <v>45</v>
      </c>
    </row>
    <row r="34" spans="1:6" ht="12">
      <c r="A34" s="2" t="s">
        <v>197</v>
      </c>
      <c r="B34" s="2" t="s">
        <v>503</v>
      </c>
      <c r="C34" s="2" t="s">
        <v>518</v>
      </c>
      <c r="D34" s="2" t="s">
        <v>505</v>
      </c>
      <c r="E34" s="59">
        <v>5339168.5</v>
      </c>
      <c r="F34" s="54">
        <v>50</v>
      </c>
    </row>
    <row r="35" spans="1:6" ht="12">
      <c r="A35" s="2" t="s">
        <v>130</v>
      </c>
      <c r="B35" s="2" t="s">
        <v>503</v>
      </c>
      <c r="C35" s="2" t="s">
        <v>518</v>
      </c>
      <c r="D35" s="2" t="s">
        <v>505</v>
      </c>
      <c r="E35" s="59">
        <v>2218840.8</v>
      </c>
      <c r="F35" s="54">
        <v>34</v>
      </c>
    </row>
    <row r="36" spans="1:6" ht="12">
      <c r="A36" s="2" t="s">
        <v>497</v>
      </c>
      <c r="B36" s="2" t="s">
        <v>503</v>
      </c>
      <c r="C36" s="2" t="s">
        <v>518</v>
      </c>
      <c r="D36" s="2" t="s">
        <v>505</v>
      </c>
      <c r="E36" s="59">
        <v>3181308.1100000003</v>
      </c>
      <c r="F36" s="54">
        <v>54</v>
      </c>
    </row>
    <row r="37" spans="1:6" ht="12">
      <c r="A37" s="2" t="s">
        <v>247</v>
      </c>
      <c r="B37" s="2" t="s">
        <v>506</v>
      </c>
      <c r="C37" s="2" t="s">
        <v>535</v>
      </c>
      <c r="D37" s="2" t="s">
        <v>504</v>
      </c>
      <c r="E37" s="59">
        <v>2716311.82</v>
      </c>
      <c r="F37" s="54">
        <v>22</v>
      </c>
    </row>
    <row r="38" spans="1:6" ht="12">
      <c r="A38" s="2" t="s">
        <v>209</v>
      </c>
      <c r="B38" s="2" t="s">
        <v>506</v>
      </c>
      <c r="C38" s="2" t="s">
        <v>559</v>
      </c>
      <c r="D38" s="2" t="s">
        <v>504</v>
      </c>
      <c r="E38" s="59">
        <v>5294961.25</v>
      </c>
      <c r="F38" s="54">
        <v>45</v>
      </c>
    </row>
    <row r="39" spans="1:6" ht="12">
      <c r="A39" s="2" t="s">
        <v>276</v>
      </c>
      <c r="B39" s="2" t="s">
        <v>506</v>
      </c>
      <c r="C39" s="2" t="s">
        <v>544</v>
      </c>
      <c r="D39" s="2" t="s">
        <v>504</v>
      </c>
      <c r="E39" s="59">
        <v>8679495.18</v>
      </c>
      <c r="F39" s="54">
        <v>80</v>
      </c>
    </row>
    <row r="40" spans="1:6" ht="12">
      <c r="A40" s="2" t="s">
        <v>477</v>
      </c>
      <c r="B40" s="2" t="s">
        <v>503</v>
      </c>
      <c r="C40" s="2" t="s">
        <v>519</v>
      </c>
      <c r="D40" s="2" t="s">
        <v>505</v>
      </c>
      <c r="E40" s="59">
        <v>736870.3300000001</v>
      </c>
      <c r="F40" s="54">
        <v>28</v>
      </c>
    </row>
    <row r="41" spans="1:6" ht="12">
      <c r="A41" s="2" t="s">
        <v>337</v>
      </c>
      <c r="B41" s="2" t="s">
        <v>506</v>
      </c>
      <c r="C41" s="2" t="s">
        <v>546</v>
      </c>
      <c r="D41" s="2" t="s">
        <v>504</v>
      </c>
      <c r="E41" s="59">
        <v>3496679.38</v>
      </c>
      <c r="F41" s="54">
        <v>40</v>
      </c>
    </row>
    <row r="42" spans="1:6" ht="12">
      <c r="A42" s="2" t="s">
        <v>480</v>
      </c>
      <c r="B42" s="2" t="s">
        <v>503</v>
      </c>
      <c r="C42" s="2" t="s">
        <v>531</v>
      </c>
      <c r="D42" s="2" t="s">
        <v>505</v>
      </c>
      <c r="E42" s="59">
        <v>2416825.51</v>
      </c>
      <c r="F42" s="54">
        <v>50</v>
      </c>
    </row>
    <row r="43" spans="1:6" ht="12">
      <c r="A43" s="2" t="s">
        <v>168</v>
      </c>
      <c r="B43" s="2" t="s">
        <v>503</v>
      </c>
      <c r="C43" s="2" t="s">
        <v>531</v>
      </c>
      <c r="D43" s="2" t="s">
        <v>505</v>
      </c>
      <c r="E43" s="59">
        <v>870437.71</v>
      </c>
      <c r="F43" s="54">
        <v>25</v>
      </c>
    </row>
    <row r="44" spans="1:6" ht="12">
      <c r="A44" s="2" t="s">
        <v>481</v>
      </c>
      <c r="B44" s="2" t="s">
        <v>503</v>
      </c>
      <c r="C44" s="2" t="s">
        <v>516</v>
      </c>
      <c r="D44" s="2" t="s">
        <v>505</v>
      </c>
      <c r="E44" s="59">
        <v>8164519.890000001</v>
      </c>
      <c r="F44" s="54">
        <v>93</v>
      </c>
    </row>
    <row r="45" spans="1:6" ht="12">
      <c r="A45" s="2" t="s">
        <v>62</v>
      </c>
      <c r="B45" s="2" t="s">
        <v>503</v>
      </c>
      <c r="C45" s="2" t="s">
        <v>516</v>
      </c>
      <c r="D45" s="2" t="s">
        <v>505</v>
      </c>
      <c r="E45" s="59">
        <v>6369865.8</v>
      </c>
      <c r="F45" s="54">
        <v>105</v>
      </c>
    </row>
    <row r="46" spans="1:6" ht="12">
      <c r="A46" s="2" t="s">
        <v>221</v>
      </c>
      <c r="B46" s="2" t="s">
        <v>506</v>
      </c>
      <c r="C46" s="2" t="s">
        <v>563</v>
      </c>
      <c r="D46" s="2" t="s">
        <v>505</v>
      </c>
      <c r="E46" s="59">
        <v>2865942.4299999997</v>
      </c>
      <c r="F46" s="54">
        <v>88</v>
      </c>
    </row>
    <row r="47" spans="1:6" ht="12">
      <c r="A47" s="2" t="s">
        <v>380</v>
      </c>
      <c r="B47" s="2" t="s">
        <v>506</v>
      </c>
      <c r="C47" s="2" t="s">
        <v>563</v>
      </c>
      <c r="D47" s="2" t="s">
        <v>505</v>
      </c>
      <c r="E47" s="59">
        <v>8356966.74</v>
      </c>
      <c r="F47" s="54">
        <v>90</v>
      </c>
    </row>
    <row r="48" spans="1:6" ht="12">
      <c r="A48" s="2" t="s">
        <v>271</v>
      </c>
      <c r="B48" s="2" t="s">
        <v>506</v>
      </c>
      <c r="C48" s="2" t="s">
        <v>550</v>
      </c>
      <c r="D48" s="2" t="s">
        <v>504</v>
      </c>
      <c r="E48" s="59">
        <v>9701749.91</v>
      </c>
      <c r="F48" s="54">
        <v>63</v>
      </c>
    </row>
    <row r="49" spans="1:6" ht="12">
      <c r="A49" s="2" t="s">
        <v>237</v>
      </c>
      <c r="B49" s="2" t="s">
        <v>506</v>
      </c>
      <c r="C49" s="2" t="s">
        <v>550</v>
      </c>
      <c r="D49" s="2" t="s">
        <v>504</v>
      </c>
      <c r="E49" s="59">
        <v>19695647.83</v>
      </c>
      <c r="F49" s="54">
        <v>105</v>
      </c>
    </row>
    <row r="50" spans="1:6" ht="12">
      <c r="A50" s="2" t="s">
        <v>199</v>
      </c>
      <c r="B50" s="2" t="s">
        <v>503</v>
      </c>
      <c r="C50" s="2" t="s">
        <v>513</v>
      </c>
      <c r="D50" s="2" t="s">
        <v>504</v>
      </c>
      <c r="E50" s="59">
        <v>1667424.02</v>
      </c>
      <c r="F50" s="54">
        <v>30</v>
      </c>
    </row>
    <row r="51" spans="1:6" ht="12">
      <c r="A51" s="2" t="s">
        <v>306</v>
      </c>
      <c r="B51" s="2" t="s">
        <v>506</v>
      </c>
      <c r="C51" s="2" t="s">
        <v>539</v>
      </c>
      <c r="D51" s="2" t="s">
        <v>504</v>
      </c>
      <c r="E51" s="59">
        <v>7892748.55</v>
      </c>
      <c r="F51" s="54">
        <v>66</v>
      </c>
    </row>
    <row r="52" spans="1:6" ht="12">
      <c r="A52" s="2" t="s">
        <v>451</v>
      </c>
      <c r="B52" s="2" t="s">
        <v>503</v>
      </c>
      <c r="C52" s="2" t="s">
        <v>513</v>
      </c>
      <c r="D52" s="2" t="s">
        <v>504</v>
      </c>
      <c r="E52" s="59">
        <v>1342959.17</v>
      </c>
      <c r="F52" s="54">
        <v>25</v>
      </c>
    </row>
    <row r="53" spans="1:6" ht="12">
      <c r="A53" s="2" t="s">
        <v>17</v>
      </c>
      <c r="B53" s="2" t="s">
        <v>503</v>
      </c>
      <c r="C53" s="2" t="s">
        <v>518</v>
      </c>
      <c r="D53" s="2" t="s">
        <v>504</v>
      </c>
      <c r="E53" s="59">
        <v>5975430.890000001</v>
      </c>
      <c r="F53" s="54">
        <v>40</v>
      </c>
    </row>
    <row r="54" spans="1:6" ht="12">
      <c r="A54" s="2" t="s">
        <v>19</v>
      </c>
      <c r="B54" s="2" t="s">
        <v>506</v>
      </c>
      <c r="C54" s="2" t="s">
        <v>563</v>
      </c>
      <c r="D54" s="2" t="s">
        <v>504</v>
      </c>
      <c r="E54" s="59">
        <v>9581039.49</v>
      </c>
      <c r="F54" s="54">
        <v>75</v>
      </c>
    </row>
    <row r="55" spans="1:6" ht="12">
      <c r="A55" s="2" t="s">
        <v>300</v>
      </c>
      <c r="B55" s="2" t="s">
        <v>506</v>
      </c>
      <c r="C55" s="2" t="s">
        <v>535</v>
      </c>
      <c r="D55" s="2" t="s">
        <v>504</v>
      </c>
      <c r="E55" s="59">
        <v>15697011.190000001</v>
      </c>
      <c r="F55" s="54">
        <v>100</v>
      </c>
    </row>
    <row r="56" spans="1:6" ht="12">
      <c r="A56" s="2" t="s">
        <v>358</v>
      </c>
      <c r="B56" s="2" t="s">
        <v>506</v>
      </c>
      <c r="C56" s="2" t="s">
        <v>539</v>
      </c>
      <c r="D56" s="2" t="s">
        <v>505</v>
      </c>
      <c r="E56" s="59">
        <v>3160061.15</v>
      </c>
      <c r="F56" s="54">
        <v>39</v>
      </c>
    </row>
    <row r="57" spans="1:6" ht="12">
      <c r="A57" s="2" t="s">
        <v>351</v>
      </c>
      <c r="B57" s="2" t="s">
        <v>506</v>
      </c>
      <c r="C57" s="2" t="s">
        <v>539</v>
      </c>
      <c r="D57" s="2" t="s">
        <v>505</v>
      </c>
      <c r="E57" s="59">
        <v>8987499.030000001</v>
      </c>
      <c r="F57" s="54">
        <v>103</v>
      </c>
    </row>
    <row r="58" spans="1:6" ht="12">
      <c r="A58" s="2" t="s">
        <v>257</v>
      </c>
      <c r="B58" s="2" t="s">
        <v>506</v>
      </c>
      <c r="C58" s="2" t="s">
        <v>561</v>
      </c>
      <c r="D58" s="2" t="s">
        <v>504</v>
      </c>
      <c r="E58" s="59">
        <v>7619723.6</v>
      </c>
      <c r="F58" s="54">
        <v>45</v>
      </c>
    </row>
    <row r="59" spans="1:6" ht="12">
      <c r="A59" s="2" t="s">
        <v>876</v>
      </c>
      <c r="B59" s="2" t="s">
        <v>506</v>
      </c>
      <c r="C59" s="2" t="s">
        <v>553</v>
      </c>
      <c r="D59" s="2" t="s">
        <v>504</v>
      </c>
      <c r="E59" s="59">
        <v>10432105.59</v>
      </c>
      <c r="F59" s="54">
        <v>60</v>
      </c>
    </row>
    <row r="60" spans="1:6" ht="12">
      <c r="A60" s="2" t="s">
        <v>85</v>
      </c>
      <c r="B60" s="2" t="s">
        <v>506</v>
      </c>
      <c r="C60" s="2" t="s">
        <v>554</v>
      </c>
      <c r="D60" s="2" t="s">
        <v>505</v>
      </c>
      <c r="E60" s="59">
        <v>2659522.3</v>
      </c>
      <c r="F60" s="54">
        <v>55</v>
      </c>
    </row>
    <row r="61" spans="1:6" ht="12">
      <c r="A61" s="2" t="s">
        <v>116</v>
      </c>
      <c r="B61" s="2" t="s">
        <v>506</v>
      </c>
      <c r="C61" s="2" t="s">
        <v>536</v>
      </c>
      <c r="D61" s="2" t="s">
        <v>504</v>
      </c>
      <c r="E61" s="59">
        <v>5282233.359999999</v>
      </c>
      <c r="F61" s="54">
        <v>35</v>
      </c>
    </row>
    <row r="62" spans="1:6" ht="12">
      <c r="A62" s="2" t="s">
        <v>294</v>
      </c>
      <c r="B62" s="2" t="s">
        <v>506</v>
      </c>
      <c r="C62" s="2" t="s">
        <v>553</v>
      </c>
      <c r="D62" s="2" t="s">
        <v>504</v>
      </c>
      <c r="E62" s="59">
        <v>17944002.759999998</v>
      </c>
      <c r="F62" s="54">
        <v>96</v>
      </c>
    </row>
    <row r="63" spans="1:6" ht="12">
      <c r="A63" s="2" t="s">
        <v>265</v>
      </c>
      <c r="B63" s="2" t="s">
        <v>506</v>
      </c>
      <c r="C63" s="2" t="s">
        <v>539</v>
      </c>
      <c r="D63" s="2" t="s">
        <v>504</v>
      </c>
      <c r="E63" s="59">
        <v>10596157.07</v>
      </c>
      <c r="F63" s="54">
        <v>73</v>
      </c>
    </row>
    <row r="64" spans="1:6" ht="12">
      <c r="A64" s="2" t="s">
        <v>186</v>
      </c>
      <c r="B64" s="2" t="s">
        <v>506</v>
      </c>
      <c r="C64" s="2" t="s">
        <v>551</v>
      </c>
      <c r="D64" s="2" t="s">
        <v>505</v>
      </c>
      <c r="E64" s="59">
        <v>9366969</v>
      </c>
      <c r="F64" s="54">
        <v>105</v>
      </c>
    </row>
    <row r="65" spans="1:6" ht="12">
      <c r="A65" s="2" t="s">
        <v>885</v>
      </c>
      <c r="B65" s="2" t="s">
        <v>506</v>
      </c>
      <c r="C65" s="2" t="s">
        <v>551</v>
      </c>
      <c r="D65" s="2" t="s">
        <v>504</v>
      </c>
      <c r="E65" s="59">
        <v>2232522.04</v>
      </c>
      <c r="F65" s="54">
        <v>40</v>
      </c>
    </row>
    <row r="66" spans="1:6" ht="12">
      <c r="A66" s="2" t="s">
        <v>372</v>
      </c>
      <c r="B66" s="2" t="s">
        <v>506</v>
      </c>
      <c r="C66" s="2" t="s">
        <v>553</v>
      </c>
      <c r="D66" s="2" t="s">
        <v>505</v>
      </c>
      <c r="E66" s="59">
        <v>6552411.99</v>
      </c>
      <c r="F66" s="54">
        <v>75</v>
      </c>
    </row>
    <row r="67" spans="1:6" ht="12">
      <c r="A67" s="60" t="s">
        <v>915</v>
      </c>
      <c r="B67" s="2" t="s">
        <v>506</v>
      </c>
      <c r="C67" s="60" t="s">
        <v>551</v>
      </c>
      <c r="D67" s="60" t="s">
        <v>504</v>
      </c>
      <c r="E67" s="59">
        <v>5712499.33</v>
      </c>
      <c r="F67" s="54">
        <v>50</v>
      </c>
    </row>
    <row r="68" spans="1:6" ht="12">
      <c r="A68" s="2" t="s">
        <v>22</v>
      </c>
      <c r="B68" s="2" t="s">
        <v>506</v>
      </c>
      <c r="C68" s="2" t="s">
        <v>563</v>
      </c>
      <c r="D68" s="2" t="s">
        <v>505</v>
      </c>
      <c r="E68" s="59">
        <v>10856077.43</v>
      </c>
      <c r="F68" s="54">
        <v>105</v>
      </c>
    </row>
    <row r="69" spans="1:6" ht="12">
      <c r="A69" s="2" t="s">
        <v>390</v>
      </c>
      <c r="B69" s="2" t="s">
        <v>506</v>
      </c>
      <c r="C69" s="2" t="s">
        <v>563</v>
      </c>
      <c r="D69" s="2" t="s">
        <v>505</v>
      </c>
      <c r="E69" s="59">
        <v>2445182.6799999997</v>
      </c>
      <c r="F69" s="54">
        <v>52</v>
      </c>
    </row>
    <row r="70" spans="1:6" ht="12">
      <c r="A70" s="2" t="s">
        <v>224</v>
      </c>
      <c r="B70" s="2" t="s">
        <v>506</v>
      </c>
      <c r="C70" s="2" t="s">
        <v>545</v>
      </c>
      <c r="D70" s="2" t="s">
        <v>504</v>
      </c>
      <c r="E70" s="59">
        <v>9064057.27</v>
      </c>
      <c r="F70" s="54">
        <v>65</v>
      </c>
    </row>
    <row r="71" spans="1:6" ht="12">
      <c r="A71" s="2" t="s">
        <v>37</v>
      </c>
      <c r="B71" s="2" t="s">
        <v>503</v>
      </c>
      <c r="C71" s="2" t="s">
        <v>569</v>
      </c>
      <c r="D71" s="2" t="s">
        <v>505</v>
      </c>
      <c r="E71" s="59">
        <v>1048909.98</v>
      </c>
      <c r="F71" s="54">
        <v>33</v>
      </c>
    </row>
    <row r="72" spans="1:6" ht="12">
      <c r="A72" s="2" t="s">
        <v>335</v>
      </c>
      <c r="B72" s="2" t="s">
        <v>506</v>
      </c>
      <c r="C72" s="2" t="s">
        <v>547</v>
      </c>
      <c r="D72" s="2" t="s">
        <v>504</v>
      </c>
      <c r="E72" s="59">
        <v>5726541.0600000005</v>
      </c>
      <c r="F72" s="54">
        <v>40</v>
      </c>
    </row>
    <row r="73" spans="1:6" ht="12">
      <c r="A73" s="2" t="s">
        <v>391</v>
      </c>
      <c r="B73" s="2" t="s">
        <v>506</v>
      </c>
      <c r="C73" s="2" t="s">
        <v>547</v>
      </c>
      <c r="D73" s="2" t="s">
        <v>505</v>
      </c>
      <c r="E73" s="59">
        <v>2903028.87</v>
      </c>
      <c r="F73" s="54">
        <v>41</v>
      </c>
    </row>
    <row r="74" spans="1:6" ht="12">
      <c r="A74" s="2" t="s">
        <v>236</v>
      </c>
      <c r="B74" s="2" t="s">
        <v>506</v>
      </c>
      <c r="C74" s="2" t="s">
        <v>540</v>
      </c>
      <c r="D74" s="2" t="s">
        <v>504</v>
      </c>
      <c r="E74" s="59">
        <v>7596018.82</v>
      </c>
      <c r="F74" s="54">
        <v>50</v>
      </c>
    </row>
    <row r="75" spans="1:6" ht="12">
      <c r="A75" s="2" t="s">
        <v>374</v>
      </c>
      <c r="B75" s="2" t="s">
        <v>506</v>
      </c>
      <c r="C75" s="2" t="s">
        <v>552</v>
      </c>
      <c r="D75" s="2" t="s">
        <v>505</v>
      </c>
      <c r="E75" s="59">
        <v>1337326.0299999998</v>
      </c>
      <c r="F75" s="54">
        <v>36</v>
      </c>
    </row>
    <row r="76" spans="1:6" ht="12">
      <c r="A76" s="2" t="s">
        <v>172</v>
      </c>
      <c r="B76" s="2" t="s">
        <v>503</v>
      </c>
      <c r="C76" s="2" t="s">
        <v>515</v>
      </c>
      <c r="D76" s="2" t="s">
        <v>505</v>
      </c>
      <c r="E76" s="59">
        <v>1209443.75</v>
      </c>
      <c r="F76" s="54">
        <v>20</v>
      </c>
    </row>
    <row r="77" spans="1:6" ht="12">
      <c r="A77" s="2" t="s">
        <v>427</v>
      </c>
      <c r="B77" s="2" t="s">
        <v>503</v>
      </c>
      <c r="C77" s="2" t="s">
        <v>516</v>
      </c>
      <c r="D77" s="2" t="s">
        <v>504</v>
      </c>
      <c r="E77" s="59">
        <v>1200951.72</v>
      </c>
      <c r="F77" s="54">
        <v>39</v>
      </c>
    </row>
    <row r="78" spans="1:6" ht="12">
      <c r="A78" s="2" t="s">
        <v>473</v>
      </c>
      <c r="B78" s="2" t="s">
        <v>503</v>
      </c>
      <c r="C78" s="2" t="s">
        <v>514</v>
      </c>
      <c r="D78" s="2" t="s">
        <v>505</v>
      </c>
      <c r="E78" s="59">
        <v>3396404.33</v>
      </c>
      <c r="F78" s="54">
        <v>38</v>
      </c>
    </row>
    <row r="79" spans="1:6" ht="12">
      <c r="A79" s="2" t="s">
        <v>401</v>
      </c>
      <c r="B79" s="2" t="s">
        <v>506</v>
      </c>
      <c r="C79" s="2" t="s">
        <v>547</v>
      </c>
      <c r="D79" s="2" t="s">
        <v>505</v>
      </c>
      <c r="E79" s="59">
        <v>2200725.0300000003</v>
      </c>
      <c r="F79" s="54">
        <v>29</v>
      </c>
    </row>
    <row r="80" spans="1:6" ht="12">
      <c r="A80" s="2" t="s">
        <v>363</v>
      </c>
      <c r="B80" s="2" t="s">
        <v>506</v>
      </c>
      <c r="C80" s="2" t="s">
        <v>545</v>
      </c>
      <c r="D80" s="2" t="s">
        <v>505</v>
      </c>
      <c r="E80" s="59">
        <v>3731486.8</v>
      </c>
      <c r="F80" s="54">
        <v>71</v>
      </c>
    </row>
    <row r="81" spans="1:6" ht="12">
      <c r="A81" s="2" t="s">
        <v>141</v>
      </c>
      <c r="B81" s="2" t="s">
        <v>503</v>
      </c>
      <c r="C81" s="2" t="s">
        <v>519</v>
      </c>
      <c r="D81" s="2" t="s">
        <v>505</v>
      </c>
      <c r="E81" s="59">
        <v>3857370.88</v>
      </c>
      <c r="F81" s="54">
        <v>40</v>
      </c>
    </row>
    <row r="82" spans="1:6" ht="12">
      <c r="A82" s="2" t="s">
        <v>413</v>
      </c>
      <c r="B82" s="2" t="s">
        <v>506</v>
      </c>
      <c r="C82" s="2" t="s">
        <v>535</v>
      </c>
      <c r="D82" s="2" t="s">
        <v>505</v>
      </c>
      <c r="E82" s="59">
        <v>11701898.99</v>
      </c>
      <c r="F82" s="54">
        <v>100</v>
      </c>
    </row>
    <row r="83" spans="1:6" ht="12">
      <c r="A83" s="2" t="s">
        <v>285</v>
      </c>
      <c r="B83" s="2" t="s">
        <v>506</v>
      </c>
      <c r="C83" s="2" t="s">
        <v>543</v>
      </c>
      <c r="D83" s="2" t="s">
        <v>504</v>
      </c>
      <c r="E83" s="59">
        <v>4920347.02</v>
      </c>
      <c r="F83" s="54">
        <v>75</v>
      </c>
    </row>
    <row r="84" spans="1:6" ht="12">
      <c r="A84" s="2" t="s">
        <v>220</v>
      </c>
      <c r="B84" s="2" t="s">
        <v>506</v>
      </c>
      <c r="C84" s="2" t="s">
        <v>544</v>
      </c>
      <c r="D84" s="2" t="s">
        <v>504</v>
      </c>
      <c r="E84" s="59">
        <v>4851253.12</v>
      </c>
      <c r="F84" s="54">
        <v>40</v>
      </c>
    </row>
    <row r="85" spans="1:6" ht="12">
      <c r="A85" s="2" t="s">
        <v>442</v>
      </c>
      <c r="B85" s="2" t="s">
        <v>503</v>
      </c>
      <c r="C85" s="2" t="s">
        <v>533</v>
      </c>
      <c r="D85" s="2" t="s">
        <v>505</v>
      </c>
      <c r="E85" s="59">
        <v>2313312.9699999997</v>
      </c>
      <c r="F85" s="54">
        <v>30</v>
      </c>
    </row>
    <row r="86" spans="1:6" ht="12">
      <c r="A86" s="2" t="s">
        <v>411</v>
      </c>
      <c r="B86" s="2" t="s">
        <v>506</v>
      </c>
      <c r="C86" s="2" t="s">
        <v>555</v>
      </c>
      <c r="D86" s="2" t="s">
        <v>505</v>
      </c>
      <c r="E86" s="59">
        <v>5493566.9</v>
      </c>
      <c r="F86" s="54">
        <v>60</v>
      </c>
    </row>
    <row r="87" spans="1:6" ht="12">
      <c r="A87" s="2" t="s">
        <v>225</v>
      </c>
      <c r="B87" s="2" t="s">
        <v>506</v>
      </c>
      <c r="C87" s="2" t="s">
        <v>543</v>
      </c>
      <c r="D87" s="2" t="s">
        <v>505</v>
      </c>
      <c r="E87" s="59">
        <v>8554212.42</v>
      </c>
      <c r="F87" s="54">
        <v>105</v>
      </c>
    </row>
    <row r="88" spans="1:6" ht="12">
      <c r="A88" s="2" t="s">
        <v>229</v>
      </c>
      <c r="B88" s="2" t="s">
        <v>506</v>
      </c>
      <c r="C88" s="2" t="s">
        <v>557</v>
      </c>
      <c r="D88" s="2" t="s">
        <v>505</v>
      </c>
      <c r="E88" s="59">
        <v>6377865.77</v>
      </c>
      <c r="F88" s="54">
        <v>60</v>
      </c>
    </row>
    <row r="89" spans="1:6" ht="12">
      <c r="A89" s="2" t="s">
        <v>410</v>
      </c>
      <c r="B89" s="2" t="s">
        <v>506</v>
      </c>
      <c r="C89" s="2" t="s">
        <v>561</v>
      </c>
      <c r="D89" s="2" t="s">
        <v>505</v>
      </c>
      <c r="E89" s="59">
        <v>3816846.42</v>
      </c>
      <c r="F89" s="54">
        <v>30</v>
      </c>
    </row>
    <row r="90" spans="1:6" ht="12">
      <c r="A90" s="2" t="s">
        <v>900</v>
      </c>
      <c r="B90" s="2" t="s">
        <v>506</v>
      </c>
      <c r="C90" s="2" t="s">
        <v>551</v>
      </c>
      <c r="D90" s="2" t="s">
        <v>505</v>
      </c>
      <c r="E90" s="59">
        <v>5109669.1899999995</v>
      </c>
      <c r="F90" s="54">
        <v>60</v>
      </c>
    </row>
    <row r="91" spans="1:6" ht="12">
      <c r="A91" s="2" t="s">
        <v>249</v>
      </c>
      <c r="B91" s="2" t="s">
        <v>506</v>
      </c>
      <c r="C91" s="2" t="s">
        <v>543</v>
      </c>
      <c r="D91" s="2" t="s">
        <v>505</v>
      </c>
      <c r="E91" s="59">
        <v>4304295.73</v>
      </c>
      <c r="F91" s="54">
        <v>82</v>
      </c>
    </row>
    <row r="92" spans="1:6" ht="12">
      <c r="A92" s="2" t="s">
        <v>352</v>
      </c>
      <c r="B92" s="2" t="s">
        <v>506</v>
      </c>
      <c r="C92" s="2" t="s">
        <v>562</v>
      </c>
      <c r="D92" s="2" t="s">
        <v>505</v>
      </c>
      <c r="E92" s="59">
        <v>6221.54</v>
      </c>
      <c r="F92" s="54">
        <v>0</v>
      </c>
    </row>
    <row r="93" spans="1:6" ht="12">
      <c r="A93" s="2" t="s">
        <v>152</v>
      </c>
      <c r="B93" s="2" t="s">
        <v>503</v>
      </c>
      <c r="C93" s="2" t="s">
        <v>571</v>
      </c>
      <c r="D93" s="2" t="s">
        <v>505</v>
      </c>
      <c r="E93" s="59">
        <v>1171183.96</v>
      </c>
      <c r="F93" s="54">
        <v>28</v>
      </c>
    </row>
    <row r="94" spans="1:6" ht="12">
      <c r="A94" s="2" t="s">
        <v>862</v>
      </c>
      <c r="B94" s="2" t="s">
        <v>503</v>
      </c>
      <c r="C94" s="2" t="s">
        <v>567</v>
      </c>
      <c r="D94" s="2" t="s">
        <v>504</v>
      </c>
      <c r="E94" s="59">
        <v>2005932.52</v>
      </c>
      <c r="F94" s="54">
        <v>43</v>
      </c>
    </row>
    <row r="95" spans="1:6" ht="12">
      <c r="A95" s="2" t="s">
        <v>142</v>
      </c>
      <c r="B95" s="2" t="s">
        <v>503</v>
      </c>
      <c r="C95" s="2" t="s">
        <v>515</v>
      </c>
      <c r="D95" s="2" t="s">
        <v>505</v>
      </c>
      <c r="E95" s="59">
        <v>956420.38</v>
      </c>
      <c r="F95" s="54">
        <v>20</v>
      </c>
    </row>
    <row r="96" spans="1:6" ht="12">
      <c r="A96" s="2" t="s">
        <v>475</v>
      </c>
      <c r="B96" s="2" t="s">
        <v>503</v>
      </c>
      <c r="C96" s="2" t="s">
        <v>515</v>
      </c>
      <c r="D96" s="2" t="s">
        <v>505</v>
      </c>
      <c r="E96" s="59">
        <v>999995.5800000001</v>
      </c>
      <c r="F96" s="54">
        <v>25</v>
      </c>
    </row>
    <row r="97" spans="1:6" ht="12">
      <c r="A97" s="2" t="s">
        <v>135</v>
      </c>
      <c r="B97" s="2" t="s">
        <v>503</v>
      </c>
      <c r="C97" s="2" t="s">
        <v>571</v>
      </c>
      <c r="D97" s="2" t="s">
        <v>504</v>
      </c>
      <c r="E97" s="59">
        <v>1589639.3599999999</v>
      </c>
      <c r="F97" s="54">
        <v>29</v>
      </c>
    </row>
    <row r="98" spans="1:6" ht="12">
      <c r="A98" s="2" t="s">
        <v>92</v>
      </c>
      <c r="B98" s="2" t="s">
        <v>503</v>
      </c>
      <c r="C98" s="2" t="s">
        <v>521</v>
      </c>
      <c r="D98" s="2" t="s">
        <v>504</v>
      </c>
      <c r="E98" s="59">
        <v>1508671.83</v>
      </c>
      <c r="F98" s="54">
        <v>14</v>
      </c>
    </row>
    <row r="99" spans="1:6" ht="12">
      <c r="A99" s="2" t="s">
        <v>277</v>
      </c>
      <c r="B99" s="2" t="s">
        <v>506</v>
      </c>
      <c r="C99" s="2" t="s">
        <v>558</v>
      </c>
      <c r="D99" s="2" t="s">
        <v>504</v>
      </c>
      <c r="E99" s="59">
        <v>13476488.14</v>
      </c>
      <c r="F99" s="54">
        <v>75</v>
      </c>
    </row>
    <row r="100" spans="1:6" ht="12">
      <c r="A100" s="2" t="s">
        <v>283</v>
      </c>
      <c r="B100" s="2" t="s">
        <v>506</v>
      </c>
      <c r="C100" s="2" t="s">
        <v>554</v>
      </c>
      <c r="D100" s="2" t="s">
        <v>504</v>
      </c>
      <c r="E100" s="59">
        <v>5762672.83</v>
      </c>
      <c r="F100" s="54">
        <v>47</v>
      </c>
    </row>
    <row r="101" spans="1:6" ht="12">
      <c r="A101" s="2" t="s">
        <v>153</v>
      </c>
      <c r="B101" s="2" t="s">
        <v>503</v>
      </c>
      <c r="C101" s="2" t="s">
        <v>568</v>
      </c>
      <c r="D101" s="2" t="s">
        <v>505</v>
      </c>
      <c r="E101" s="59">
        <v>217960.47</v>
      </c>
      <c r="F101" s="54">
        <v>10</v>
      </c>
    </row>
    <row r="102" spans="1:6" ht="12">
      <c r="A102" s="2" t="s">
        <v>439</v>
      </c>
      <c r="B102" s="2" t="s">
        <v>503</v>
      </c>
      <c r="C102" s="2" t="s">
        <v>520</v>
      </c>
      <c r="D102" s="2" t="s">
        <v>504</v>
      </c>
      <c r="E102" s="59">
        <v>5276193.49</v>
      </c>
      <c r="F102" s="54">
        <v>40</v>
      </c>
    </row>
    <row r="103" spans="1:6" ht="12">
      <c r="A103" s="2" t="s">
        <v>328</v>
      </c>
      <c r="B103" s="2" t="s">
        <v>506</v>
      </c>
      <c r="C103" s="2" t="s">
        <v>561</v>
      </c>
      <c r="D103" s="2" t="s">
        <v>504</v>
      </c>
      <c r="E103" s="59">
        <v>3613717.96</v>
      </c>
      <c r="F103" s="54">
        <v>21</v>
      </c>
    </row>
    <row r="104" spans="1:6" ht="12">
      <c r="A104" s="2" t="s">
        <v>307</v>
      </c>
      <c r="B104" s="2" t="s">
        <v>506</v>
      </c>
      <c r="C104" s="2" t="s">
        <v>562</v>
      </c>
      <c r="D104" s="2" t="s">
        <v>504</v>
      </c>
      <c r="E104" s="59">
        <v>5912518.39</v>
      </c>
      <c r="F104" s="54">
        <v>48</v>
      </c>
    </row>
    <row r="105" spans="1:6" ht="12">
      <c r="A105" s="2" t="s">
        <v>63</v>
      </c>
      <c r="B105" s="2" t="s">
        <v>506</v>
      </c>
      <c r="C105" s="2" t="s">
        <v>554</v>
      </c>
      <c r="D105" s="2" t="s">
        <v>505</v>
      </c>
      <c r="E105" s="59">
        <v>8727829.649999999</v>
      </c>
      <c r="F105" s="54">
        <v>70</v>
      </c>
    </row>
    <row r="106" spans="1:6" ht="12">
      <c r="A106" s="2" t="s">
        <v>16</v>
      </c>
      <c r="B106" s="2" t="s">
        <v>503</v>
      </c>
      <c r="C106" s="2" t="s">
        <v>518</v>
      </c>
      <c r="D106" s="2" t="s">
        <v>504</v>
      </c>
      <c r="E106" s="59">
        <v>5171034.32</v>
      </c>
      <c r="F106" s="54">
        <v>45</v>
      </c>
    </row>
    <row r="107" spans="1:6" ht="12">
      <c r="A107" s="2" t="s">
        <v>266</v>
      </c>
      <c r="B107" s="2" t="s">
        <v>506</v>
      </c>
      <c r="C107" s="2" t="s">
        <v>537</v>
      </c>
      <c r="D107" s="2" t="s">
        <v>504</v>
      </c>
      <c r="E107" s="59">
        <v>10009546.93</v>
      </c>
      <c r="F107" s="54">
        <v>79</v>
      </c>
    </row>
    <row r="108" spans="1:6" ht="12">
      <c r="A108" s="2" t="s">
        <v>371</v>
      </c>
      <c r="B108" s="2" t="s">
        <v>506</v>
      </c>
      <c r="C108" s="2" t="s">
        <v>550</v>
      </c>
      <c r="D108" s="2" t="s">
        <v>505</v>
      </c>
      <c r="E108" s="59">
        <v>3164812.79</v>
      </c>
      <c r="F108" s="54">
        <v>50</v>
      </c>
    </row>
    <row r="109" spans="1:6" ht="12">
      <c r="A109" s="2" t="s">
        <v>192</v>
      </c>
      <c r="B109" s="2" t="s">
        <v>506</v>
      </c>
      <c r="C109" s="2" t="s">
        <v>565</v>
      </c>
      <c r="D109" s="2" t="s">
        <v>504</v>
      </c>
      <c r="E109" s="59">
        <v>4671575.09</v>
      </c>
      <c r="F109" s="54">
        <v>40</v>
      </c>
    </row>
    <row r="110" spans="1:6" ht="12">
      <c r="A110" s="2" t="s">
        <v>331</v>
      </c>
      <c r="B110" s="2" t="s">
        <v>506</v>
      </c>
      <c r="C110" s="2" t="s">
        <v>552</v>
      </c>
      <c r="D110" s="2" t="s">
        <v>504</v>
      </c>
      <c r="E110" s="59">
        <v>7414630.76</v>
      </c>
      <c r="F110" s="54">
        <v>64</v>
      </c>
    </row>
    <row r="111" spans="1:6" ht="12">
      <c r="A111" s="2" t="s">
        <v>301</v>
      </c>
      <c r="B111" s="2" t="s">
        <v>506</v>
      </c>
      <c r="C111" s="2" t="s">
        <v>537</v>
      </c>
      <c r="D111" s="2" t="s">
        <v>504</v>
      </c>
      <c r="E111" s="59">
        <v>5173156.6</v>
      </c>
      <c r="F111" s="54">
        <v>54</v>
      </c>
    </row>
    <row r="112" spans="1:6" ht="12">
      <c r="A112" s="2" t="s">
        <v>24</v>
      </c>
      <c r="B112" s="2" t="s">
        <v>506</v>
      </c>
      <c r="C112" s="2" t="s">
        <v>543</v>
      </c>
      <c r="D112" s="2" t="s">
        <v>504</v>
      </c>
      <c r="E112" s="59">
        <v>10640486.7</v>
      </c>
      <c r="F112" s="54">
        <v>105</v>
      </c>
    </row>
    <row r="113" spans="1:6" ht="12">
      <c r="A113" s="2" t="s">
        <v>438</v>
      </c>
      <c r="B113" s="2" t="s">
        <v>503</v>
      </c>
      <c r="C113" s="2" t="s">
        <v>576</v>
      </c>
      <c r="D113" s="2" t="s">
        <v>504</v>
      </c>
      <c r="E113" s="59">
        <v>2991061.71</v>
      </c>
      <c r="F113" s="54">
        <v>30</v>
      </c>
    </row>
    <row r="114" spans="1:6" ht="12">
      <c r="A114" s="2" t="s">
        <v>361</v>
      </c>
      <c r="B114" s="2" t="s">
        <v>506</v>
      </c>
      <c r="C114" s="2" t="s">
        <v>548</v>
      </c>
      <c r="D114" s="2" t="s">
        <v>505</v>
      </c>
      <c r="E114" s="59">
        <v>11376106.809999999</v>
      </c>
      <c r="F114" s="54">
        <v>103</v>
      </c>
    </row>
    <row r="115" spans="1:6" ht="12">
      <c r="A115" s="2" t="s">
        <v>362</v>
      </c>
      <c r="B115" s="2" t="s">
        <v>506</v>
      </c>
      <c r="C115" s="2" t="s">
        <v>548</v>
      </c>
      <c r="D115" s="2" t="s">
        <v>505</v>
      </c>
      <c r="E115" s="59">
        <v>7460609.54</v>
      </c>
      <c r="F115" s="54">
        <v>63</v>
      </c>
    </row>
    <row r="116" spans="1:6" ht="12">
      <c r="A116" s="2" t="s">
        <v>348</v>
      </c>
      <c r="B116" s="2" t="s">
        <v>506</v>
      </c>
      <c r="C116" s="2" t="s">
        <v>548</v>
      </c>
      <c r="D116" s="2" t="s">
        <v>505</v>
      </c>
      <c r="E116" s="59">
        <v>2635416.79</v>
      </c>
      <c r="F116" s="54">
        <v>77</v>
      </c>
    </row>
    <row r="117" spans="1:6" ht="12">
      <c r="A117" s="2" t="s">
        <v>387</v>
      </c>
      <c r="B117" s="2" t="s">
        <v>506</v>
      </c>
      <c r="C117" s="2" t="s">
        <v>537</v>
      </c>
      <c r="D117" s="2" t="s">
        <v>505</v>
      </c>
      <c r="E117" s="59">
        <v>4705966.24</v>
      </c>
      <c r="F117" s="54">
        <v>65</v>
      </c>
    </row>
    <row r="118" spans="1:6" ht="12">
      <c r="A118" s="2" t="s">
        <v>95</v>
      </c>
      <c r="B118" s="2" t="s">
        <v>506</v>
      </c>
      <c r="C118" s="2" t="s">
        <v>559</v>
      </c>
      <c r="D118" s="2" t="s">
        <v>504</v>
      </c>
      <c r="E118" s="59">
        <v>2870771.04</v>
      </c>
      <c r="F118" s="54">
        <v>32</v>
      </c>
    </row>
    <row r="119" spans="1:6" ht="12">
      <c r="A119" s="2" t="s">
        <v>76</v>
      </c>
      <c r="B119" s="2" t="s">
        <v>503</v>
      </c>
      <c r="C119" s="2" t="s">
        <v>574</v>
      </c>
      <c r="D119" s="2" t="s">
        <v>505</v>
      </c>
      <c r="E119" s="59">
        <v>1303686.31</v>
      </c>
      <c r="F119" s="54">
        <v>32</v>
      </c>
    </row>
    <row r="120" spans="1:6" ht="12">
      <c r="A120" s="60" t="s">
        <v>375</v>
      </c>
      <c r="B120" s="2" t="s">
        <v>506</v>
      </c>
      <c r="C120" s="60" t="s">
        <v>555</v>
      </c>
      <c r="D120" s="60" t="s">
        <v>505</v>
      </c>
      <c r="E120" s="59">
        <v>11947918.46</v>
      </c>
      <c r="F120" s="54">
        <v>80</v>
      </c>
    </row>
    <row r="121" spans="1:6" ht="12">
      <c r="A121" s="2" t="s">
        <v>25</v>
      </c>
      <c r="B121" s="2" t="s">
        <v>506</v>
      </c>
      <c r="C121" s="2" t="s">
        <v>555</v>
      </c>
      <c r="D121" s="2" t="s">
        <v>504</v>
      </c>
      <c r="E121" s="59">
        <v>14608773.649999999</v>
      </c>
      <c r="F121" s="54">
        <v>79</v>
      </c>
    </row>
    <row r="122" spans="1:6" ht="12">
      <c r="A122" s="2" t="s">
        <v>123</v>
      </c>
      <c r="B122" s="2" t="s">
        <v>506</v>
      </c>
      <c r="C122" s="2" t="s">
        <v>555</v>
      </c>
      <c r="D122" s="2" t="s">
        <v>504</v>
      </c>
      <c r="E122" s="59">
        <v>8198907.43</v>
      </c>
      <c r="F122" s="54">
        <v>55</v>
      </c>
    </row>
    <row r="123" spans="1:6" ht="12">
      <c r="A123" s="2" t="s">
        <v>931</v>
      </c>
      <c r="B123" s="2" t="s">
        <v>506</v>
      </c>
      <c r="C123" s="2" t="s">
        <v>542</v>
      </c>
      <c r="D123" s="2" t="s">
        <v>504</v>
      </c>
      <c r="E123" s="59">
        <v>5960523.73</v>
      </c>
      <c r="F123" s="54">
        <v>50</v>
      </c>
    </row>
    <row r="124" spans="1:6" ht="12">
      <c r="A124" s="2" t="s">
        <v>319</v>
      </c>
      <c r="B124" s="2" t="s">
        <v>506</v>
      </c>
      <c r="C124" s="2" t="s">
        <v>546</v>
      </c>
      <c r="D124" s="2" t="s">
        <v>504</v>
      </c>
      <c r="E124" s="59">
        <v>1995805.08</v>
      </c>
      <c r="F124" s="54">
        <v>40</v>
      </c>
    </row>
    <row r="125" spans="1:6" ht="12">
      <c r="A125" s="2" t="s">
        <v>43</v>
      </c>
      <c r="B125" s="2" t="s">
        <v>506</v>
      </c>
      <c r="C125" s="2" t="s">
        <v>547</v>
      </c>
      <c r="D125" s="2" t="s">
        <v>504</v>
      </c>
      <c r="E125" s="59">
        <v>15644820.53</v>
      </c>
      <c r="F125" s="54">
        <v>90</v>
      </c>
    </row>
    <row r="126" spans="1:6" ht="12">
      <c r="A126" s="2" t="s">
        <v>295</v>
      </c>
      <c r="B126" s="2" t="s">
        <v>506</v>
      </c>
      <c r="C126" s="2" t="s">
        <v>540</v>
      </c>
      <c r="D126" s="2" t="s">
        <v>504</v>
      </c>
      <c r="E126" s="59">
        <v>12362444.77</v>
      </c>
      <c r="F126" s="54">
        <v>85</v>
      </c>
    </row>
    <row r="127" spans="1:6" ht="12">
      <c r="A127" s="2" t="s">
        <v>2</v>
      </c>
      <c r="B127" s="2" t="s">
        <v>506</v>
      </c>
      <c r="C127" s="2" t="s">
        <v>543</v>
      </c>
      <c r="D127" s="2" t="s">
        <v>504</v>
      </c>
      <c r="E127" s="59">
        <v>16765117.36</v>
      </c>
      <c r="F127" s="54">
        <v>97</v>
      </c>
    </row>
    <row r="128" spans="1:6" ht="12">
      <c r="A128" s="2" t="s">
        <v>97</v>
      </c>
      <c r="B128" s="2" t="s">
        <v>506</v>
      </c>
      <c r="C128" s="2" t="s">
        <v>559</v>
      </c>
      <c r="D128" s="2" t="s">
        <v>504</v>
      </c>
      <c r="E128" s="59">
        <v>5009114.8</v>
      </c>
      <c r="F128" s="54">
        <v>41</v>
      </c>
    </row>
    <row r="129" spans="1:6" ht="12">
      <c r="A129" s="2" t="s">
        <v>293</v>
      </c>
      <c r="B129" s="2" t="s">
        <v>506</v>
      </c>
      <c r="C129" s="2" t="s">
        <v>536</v>
      </c>
      <c r="D129" s="2" t="s">
        <v>504</v>
      </c>
      <c r="E129" s="59">
        <v>8973572.1</v>
      </c>
      <c r="F129" s="54">
        <v>75</v>
      </c>
    </row>
    <row r="130" spans="1:6" ht="12">
      <c r="A130" s="2" t="s">
        <v>241</v>
      </c>
      <c r="B130" s="2" t="s">
        <v>506</v>
      </c>
      <c r="C130" s="2" t="s">
        <v>536</v>
      </c>
      <c r="D130" s="2" t="s">
        <v>504</v>
      </c>
      <c r="E130" s="59">
        <v>7516722.74</v>
      </c>
      <c r="F130" s="54">
        <v>50</v>
      </c>
    </row>
    <row r="131" spans="1:6" ht="12">
      <c r="A131" s="2" t="s">
        <v>382</v>
      </c>
      <c r="B131" s="2" t="s">
        <v>506</v>
      </c>
      <c r="C131" s="2" t="s">
        <v>562</v>
      </c>
      <c r="D131" s="2" t="s">
        <v>505</v>
      </c>
      <c r="E131" s="59">
        <v>121118.25</v>
      </c>
      <c r="F131" s="54">
        <v>0</v>
      </c>
    </row>
    <row r="132" spans="1:6" ht="12">
      <c r="A132" s="2" t="s">
        <v>253</v>
      </c>
      <c r="B132" s="2" t="s">
        <v>506</v>
      </c>
      <c r="C132" s="2" t="s">
        <v>543</v>
      </c>
      <c r="D132" s="2" t="s">
        <v>505</v>
      </c>
      <c r="E132" s="59">
        <v>187238.07</v>
      </c>
      <c r="F132" s="54">
        <v>19</v>
      </c>
    </row>
    <row r="133" spans="1:6" ht="12">
      <c r="A133" s="2" t="s">
        <v>98</v>
      </c>
      <c r="B133" s="2" t="s">
        <v>503</v>
      </c>
      <c r="C133" s="2" t="s">
        <v>509</v>
      </c>
      <c r="D133" s="2" t="s">
        <v>504</v>
      </c>
      <c r="E133" s="59">
        <v>919942.0800000001</v>
      </c>
      <c r="F133" s="54">
        <v>30</v>
      </c>
    </row>
    <row r="134" spans="1:6" ht="12">
      <c r="A134" s="2" t="s">
        <v>457</v>
      </c>
      <c r="B134" s="2" t="s">
        <v>503</v>
      </c>
      <c r="C134" s="2" t="s">
        <v>509</v>
      </c>
      <c r="D134" s="2" t="s">
        <v>505</v>
      </c>
      <c r="E134" s="59">
        <v>3497593.56</v>
      </c>
      <c r="F134" s="54">
        <v>84</v>
      </c>
    </row>
    <row r="135" spans="1:6" ht="12">
      <c r="A135" s="2" t="s">
        <v>869</v>
      </c>
      <c r="B135" s="2" t="s">
        <v>506</v>
      </c>
      <c r="C135" s="2" t="s">
        <v>547</v>
      </c>
      <c r="D135" s="2" t="s">
        <v>505</v>
      </c>
      <c r="E135" s="59">
        <v>4474918.74</v>
      </c>
      <c r="F135" s="54">
        <v>80</v>
      </c>
    </row>
    <row r="136" spans="1:6" ht="12">
      <c r="A136" s="2" t="s">
        <v>60</v>
      </c>
      <c r="B136" s="2" t="s">
        <v>506</v>
      </c>
      <c r="C136" s="2" t="s">
        <v>537</v>
      </c>
      <c r="D136" s="2" t="s">
        <v>504</v>
      </c>
      <c r="E136" s="59">
        <v>13251226.21</v>
      </c>
      <c r="F136" s="54">
        <v>100</v>
      </c>
    </row>
    <row r="137" spans="1:6" ht="12">
      <c r="A137" s="2" t="s">
        <v>450</v>
      </c>
      <c r="B137" s="2" t="s">
        <v>503</v>
      </c>
      <c r="C137" s="2" t="s">
        <v>513</v>
      </c>
      <c r="D137" s="2" t="s">
        <v>504</v>
      </c>
      <c r="E137" s="59">
        <v>4632779.640000001</v>
      </c>
      <c r="F137" s="54">
        <v>80</v>
      </c>
    </row>
    <row r="138" spans="1:6" ht="12">
      <c r="A138" s="2" t="s">
        <v>308</v>
      </c>
      <c r="B138" s="2" t="s">
        <v>506</v>
      </c>
      <c r="C138" s="2" t="s">
        <v>546</v>
      </c>
      <c r="D138" s="2" t="s">
        <v>504</v>
      </c>
      <c r="E138" s="59">
        <v>1752593.6400000001</v>
      </c>
      <c r="F138" s="54">
        <v>28</v>
      </c>
    </row>
    <row r="139" spans="1:6" ht="12">
      <c r="A139" s="2" t="s">
        <v>321</v>
      </c>
      <c r="B139" s="2" t="s">
        <v>506</v>
      </c>
      <c r="C139" s="2" t="s">
        <v>542</v>
      </c>
      <c r="D139" s="2" t="s">
        <v>504</v>
      </c>
      <c r="E139" s="59">
        <v>3889564.5</v>
      </c>
      <c r="F139" s="54">
        <v>40</v>
      </c>
    </row>
    <row r="140" spans="1:6" ht="12">
      <c r="A140" s="2" t="s">
        <v>99</v>
      </c>
      <c r="B140" s="2" t="s">
        <v>506</v>
      </c>
      <c r="C140" s="2" t="s">
        <v>553</v>
      </c>
      <c r="D140" s="2" t="s">
        <v>504</v>
      </c>
      <c r="E140" s="59">
        <v>7717738.7</v>
      </c>
      <c r="F140" s="54">
        <v>40</v>
      </c>
    </row>
    <row r="141" spans="1:6" ht="12">
      <c r="A141" s="2" t="s">
        <v>194</v>
      </c>
      <c r="B141" s="2" t="s">
        <v>506</v>
      </c>
      <c r="C141" s="2" t="s">
        <v>553</v>
      </c>
      <c r="D141" s="2" t="s">
        <v>504</v>
      </c>
      <c r="E141" s="59">
        <v>20233635.270000003</v>
      </c>
      <c r="F141" s="54">
        <v>100</v>
      </c>
    </row>
    <row r="142" spans="1:6" ht="12">
      <c r="A142" s="2" t="s">
        <v>376</v>
      </c>
      <c r="B142" s="2" t="s">
        <v>506</v>
      </c>
      <c r="C142" s="2" t="s">
        <v>553</v>
      </c>
      <c r="D142" s="2" t="s">
        <v>505</v>
      </c>
      <c r="E142" s="59">
        <v>4868842.49</v>
      </c>
      <c r="F142" s="54">
        <v>45</v>
      </c>
    </row>
    <row r="143" spans="1:6" ht="12">
      <c r="A143" s="2" t="s">
        <v>124</v>
      </c>
      <c r="B143" s="2" t="s">
        <v>503</v>
      </c>
      <c r="C143" s="2" t="s">
        <v>526</v>
      </c>
      <c r="D143" s="2" t="s">
        <v>504</v>
      </c>
      <c r="E143" s="59">
        <v>1133891.49</v>
      </c>
      <c r="F143" s="54">
        <v>17</v>
      </c>
    </row>
    <row r="144" spans="1:6" ht="12">
      <c r="A144" s="2" t="s">
        <v>343</v>
      </c>
      <c r="B144" s="2" t="s">
        <v>506</v>
      </c>
      <c r="C144" s="2" t="s">
        <v>565</v>
      </c>
      <c r="D144" s="2" t="s">
        <v>505</v>
      </c>
      <c r="E144" s="59">
        <v>5295945.16</v>
      </c>
      <c r="F144" s="54">
        <v>99</v>
      </c>
    </row>
    <row r="145" spans="1:6" ht="12">
      <c r="A145" s="2" t="s">
        <v>47</v>
      </c>
      <c r="B145" s="2" t="s">
        <v>506</v>
      </c>
      <c r="C145" s="2" t="s">
        <v>553</v>
      </c>
      <c r="D145" s="2" t="s">
        <v>504</v>
      </c>
      <c r="E145" s="59">
        <v>16447520.43</v>
      </c>
      <c r="F145" s="54">
        <v>89</v>
      </c>
    </row>
    <row r="146" spans="1:6" ht="12">
      <c r="A146" s="2" t="s">
        <v>452</v>
      </c>
      <c r="B146" s="2" t="s">
        <v>503</v>
      </c>
      <c r="C146" s="2" t="s">
        <v>533</v>
      </c>
      <c r="D146" s="2" t="s">
        <v>504</v>
      </c>
      <c r="E146" s="59">
        <v>2928815.6</v>
      </c>
      <c r="F146" s="54">
        <v>28</v>
      </c>
    </row>
    <row r="147" spans="1:6" ht="12">
      <c r="A147" s="2" t="s">
        <v>400</v>
      </c>
      <c r="B147" s="2" t="s">
        <v>506</v>
      </c>
      <c r="C147" s="2" t="s">
        <v>536</v>
      </c>
      <c r="D147" s="2" t="s">
        <v>505</v>
      </c>
      <c r="E147" s="59">
        <v>1473698.53</v>
      </c>
      <c r="F147" s="54">
        <v>35</v>
      </c>
    </row>
    <row r="148" spans="1:6" ht="12">
      <c r="A148" s="2" t="s">
        <v>143</v>
      </c>
      <c r="B148" s="2" t="s">
        <v>506</v>
      </c>
      <c r="C148" s="2" t="s">
        <v>544</v>
      </c>
      <c r="D148" s="2" t="s">
        <v>505</v>
      </c>
      <c r="E148" s="59">
        <v>1350888.96</v>
      </c>
      <c r="F148" s="54">
        <v>34</v>
      </c>
    </row>
    <row r="149" spans="1:6" ht="12">
      <c r="A149" s="2" t="s">
        <v>297</v>
      </c>
      <c r="B149" s="2" t="s">
        <v>506</v>
      </c>
      <c r="C149" s="2" t="s">
        <v>544</v>
      </c>
      <c r="D149" s="2" t="s">
        <v>504</v>
      </c>
      <c r="E149" s="59">
        <v>3659935.8600000003</v>
      </c>
      <c r="F149" s="54">
        <v>49</v>
      </c>
    </row>
    <row r="150" spans="1:6" ht="12">
      <c r="A150" s="2" t="s">
        <v>320</v>
      </c>
      <c r="B150" s="2" t="s">
        <v>506</v>
      </c>
      <c r="C150" s="2" t="s">
        <v>536</v>
      </c>
      <c r="D150" s="2" t="s">
        <v>504</v>
      </c>
      <c r="E150" s="59">
        <v>9645136.24</v>
      </c>
      <c r="F150" s="54">
        <v>64</v>
      </c>
    </row>
    <row r="151" spans="1:6" ht="12">
      <c r="A151" s="2" t="s">
        <v>897</v>
      </c>
      <c r="B151" s="2" t="s">
        <v>503</v>
      </c>
      <c r="C151" s="2" t="s">
        <v>514</v>
      </c>
      <c r="D151" s="2" t="s">
        <v>504</v>
      </c>
      <c r="E151" s="59">
        <v>259923.68</v>
      </c>
      <c r="F151" s="54">
        <v>8</v>
      </c>
    </row>
    <row r="152" spans="1:6" ht="12">
      <c r="A152" s="2" t="s">
        <v>305</v>
      </c>
      <c r="B152" s="2" t="s">
        <v>506</v>
      </c>
      <c r="C152" s="2" t="s">
        <v>545</v>
      </c>
      <c r="D152" s="2" t="s">
        <v>504</v>
      </c>
      <c r="E152" s="59">
        <v>4022645.9699999997</v>
      </c>
      <c r="F152" s="54">
        <v>46</v>
      </c>
    </row>
    <row r="153" spans="1:6" ht="12">
      <c r="A153" s="2" t="s">
        <v>131</v>
      </c>
      <c r="B153" s="2" t="s">
        <v>503</v>
      </c>
      <c r="C153" s="2" t="s">
        <v>529</v>
      </c>
      <c r="D153" s="2" t="s">
        <v>505</v>
      </c>
      <c r="E153" s="59">
        <v>694447.3200000001</v>
      </c>
      <c r="F153" s="54">
        <v>25</v>
      </c>
    </row>
    <row r="154" spans="1:6" ht="12">
      <c r="A154" s="2" t="s">
        <v>100</v>
      </c>
      <c r="B154" s="2" t="s">
        <v>506</v>
      </c>
      <c r="C154" s="2" t="s">
        <v>550</v>
      </c>
      <c r="D154" s="2" t="s">
        <v>504</v>
      </c>
      <c r="E154" s="59">
        <v>12893351.559999999</v>
      </c>
      <c r="F154" s="54">
        <v>85</v>
      </c>
    </row>
    <row r="155" spans="1:6" ht="12">
      <c r="A155" s="2" t="s">
        <v>349</v>
      </c>
      <c r="B155" s="2" t="s">
        <v>506</v>
      </c>
      <c r="C155" s="2" t="s">
        <v>549</v>
      </c>
      <c r="D155" s="2" t="s">
        <v>505</v>
      </c>
      <c r="E155" s="59">
        <v>9765730.350000001</v>
      </c>
      <c r="F155" s="54">
        <v>82</v>
      </c>
    </row>
    <row r="156" spans="1:6" ht="12">
      <c r="A156" s="2" t="s">
        <v>406</v>
      </c>
      <c r="B156" s="2" t="s">
        <v>506</v>
      </c>
      <c r="C156" s="2" t="s">
        <v>547</v>
      </c>
      <c r="D156" s="2" t="s">
        <v>505</v>
      </c>
      <c r="E156" s="59">
        <v>1402897.01</v>
      </c>
      <c r="F156" s="54">
        <v>30</v>
      </c>
    </row>
    <row r="157" spans="1:6" ht="12">
      <c r="A157" s="2" t="s">
        <v>381</v>
      </c>
      <c r="B157" s="2" t="s">
        <v>506</v>
      </c>
      <c r="C157" s="2" t="s">
        <v>537</v>
      </c>
      <c r="D157" s="2" t="s">
        <v>505</v>
      </c>
      <c r="E157" s="59">
        <v>682342.4</v>
      </c>
      <c r="F157" s="54">
        <v>30</v>
      </c>
    </row>
    <row r="158" spans="1:6" ht="12">
      <c r="A158" s="2" t="s">
        <v>887</v>
      </c>
      <c r="B158" s="2" t="s">
        <v>503</v>
      </c>
      <c r="C158" s="2" t="s">
        <v>519</v>
      </c>
      <c r="D158" s="2" t="s">
        <v>504</v>
      </c>
      <c r="E158" s="59">
        <v>1680794.33</v>
      </c>
      <c r="F158" s="54">
        <v>27</v>
      </c>
    </row>
    <row r="159" spans="1:6" ht="12">
      <c r="A159" s="2" t="s">
        <v>441</v>
      </c>
      <c r="B159" s="2" t="s">
        <v>503</v>
      </c>
      <c r="C159" s="2" t="s">
        <v>519</v>
      </c>
      <c r="D159" s="2" t="s">
        <v>504</v>
      </c>
      <c r="E159" s="59">
        <v>6209142.050000001</v>
      </c>
      <c r="F159" s="54">
        <v>50</v>
      </c>
    </row>
    <row r="160" spans="1:6" ht="12">
      <c r="A160" s="2" t="s">
        <v>77</v>
      </c>
      <c r="B160" s="2" t="s">
        <v>503</v>
      </c>
      <c r="C160" s="2" t="s">
        <v>519</v>
      </c>
      <c r="D160" s="2" t="s">
        <v>505</v>
      </c>
      <c r="E160" s="59">
        <v>8707549.02</v>
      </c>
      <c r="F160" s="54">
        <v>105</v>
      </c>
    </row>
    <row r="161" spans="1:6" ht="12">
      <c r="A161" s="2" t="s">
        <v>459</v>
      </c>
      <c r="B161" s="2" t="s">
        <v>503</v>
      </c>
      <c r="C161" s="2" t="s">
        <v>519</v>
      </c>
      <c r="D161" s="2" t="s">
        <v>505</v>
      </c>
      <c r="E161" s="59">
        <v>3771669.54</v>
      </c>
      <c r="F161" s="54">
        <v>42</v>
      </c>
    </row>
    <row r="162" spans="1:6" ht="12">
      <c r="A162" s="2" t="s">
        <v>419</v>
      </c>
      <c r="B162" s="2" t="s">
        <v>503</v>
      </c>
      <c r="C162" s="2" t="s">
        <v>518</v>
      </c>
      <c r="D162" s="2" t="s">
        <v>504</v>
      </c>
      <c r="E162" s="59">
        <v>1486720.93</v>
      </c>
      <c r="F162" s="54">
        <v>28</v>
      </c>
    </row>
    <row r="163" spans="1:6" ht="12">
      <c r="A163" s="2" t="s">
        <v>27</v>
      </c>
      <c r="B163" s="2" t="s">
        <v>506</v>
      </c>
      <c r="C163" s="2" t="s">
        <v>554</v>
      </c>
      <c r="D163" s="2" t="s">
        <v>504</v>
      </c>
      <c r="E163" s="59">
        <v>17690307.41</v>
      </c>
      <c r="F163" s="54">
        <v>86</v>
      </c>
    </row>
    <row r="164" spans="1:6" ht="12">
      <c r="A164" s="2" t="s">
        <v>315</v>
      </c>
      <c r="B164" s="2" t="s">
        <v>506</v>
      </c>
      <c r="C164" s="2" t="s">
        <v>555</v>
      </c>
      <c r="D164" s="2" t="s">
        <v>504</v>
      </c>
      <c r="E164" s="59">
        <v>8359952.85</v>
      </c>
      <c r="F164" s="54">
        <v>50</v>
      </c>
    </row>
    <row r="165" spans="1:6" ht="12">
      <c r="A165" s="2" t="s">
        <v>393</v>
      </c>
      <c r="B165" s="2" t="s">
        <v>506</v>
      </c>
      <c r="C165" s="2" t="s">
        <v>536</v>
      </c>
      <c r="D165" s="2" t="s">
        <v>505</v>
      </c>
      <c r="E165" s="59">
        <v>5393552.33</v>
      </c>
      <c r="F165" s="54">
        <v>40</v>
      </c>
    </row>
    <row r="166" spans="1:6" ht="12">
      <c r="A166" s="2" t="s">
        <v>501</v>
      </c>
      <c r="B166" s="2" t="s">
        <v>506</v>
      </c>
      <c r="C166" s="2" t="s">
        <v>828</v>
      </c>
      <c r="D166" s="2" t="s">
        <v>504</v>
      </c>
      <c r="E166" s="59">
        <v>9497701.649999999</v>
      </c>
      <c r="F166" s="54">
        <v>45</v>
      </c>
    </row>
    <row r="167" spans="1:6" ht="12">
      <c r="A167" s="2" t="s">
        <v>14</v>
      </c>
      <c r="B167" s="2" t="s">
        <v>506</v>
      </c>
      <c r="C167" s="2" t="s">
        <v>535</v>
      </c>
      <c r="D167" s="2" t="s">
        <v>504</v>
      </c>
      <c r="E167" s="59">
        <v>8703819.54</v>
      </c>
      <c r="F167" s="54">
        <v>60</v>
      </c>
    </row>
    <row r="168" spans="1:6" ht="12">
      <c r="A168" s="2" t="s">
        <v>53</v>
      </c>
      <c r="B168" s="2" t="s">
        <v>503</v>
      </c>
      <c r="C168" s="2" t="s">
        <v>518</v>
      </c>
      <c r="D168" s="2" t="s">
        <v>504</v>
      </c>
      <c r="E168" s="59">
        <v>1235897.88</v>
      </c>
      <c r="F168" s="54">
        <v>22</v>
      </c>
    </row>
    <row r="169" spans="1:6" ht="12">
      <c r="A169" s="2" t="s">
        <v>432</v>
      </c>
      <c r="B169" s="2" t="s">
        <v>503</v>
      </c>
      <c r="C169" s="2" t="s">
        <v>523</v>
      </c>
      <c r="D169" s="2" t="s">
        <v>504</v>
      </c>
      <c r="E169" s="59">
        <v>1760056.87</v>
      </c>
      <c r="F169" s="54">
        <v>23</v>
      </c>
    </row>
    <row r="170" spans="1:6" ht="12">
      <c r="A170" s="2" t="s">
        <v>435</v>
      </c>
      <c r="B170" s="2" t="s">
        <v>503</v>
      </c>
      <c r="C170" s="2" t="s">
        <v>522</v>
      </c>
      <c r="D170" s="2" t="s">
        <v>504</v>
      </c>
      <c r="E170" s="59">
        <v>7030959.07</v>
      </c>
      <c r="F170" s="54">
        <v>40</v>
      </c>
    </row>
    <row r="171" spans="1:6" ht="12">
      <c r="A171" s="2" t="s">
        <v>431</v>
      </c>
      <c r="B171" s="2" t="s">
        <v>503</v>
      </c>
      <c r="C171" s="2" t="s">
        <v>570</v>
      </c>
      <c r="D171" s="2" t="s">
        <v>504</v>
      </c>
      <c r="E171" s="59">
        <v>3733210.01</v>
      </c>
      <c r="F171" s="54">
        <v>40</v>
      </c>
    </row>
    <row r="172" spans="1:6" ht="12">
      <c r="A172" s="2" t="s">
        <v>4</v>
      </c>
      <c r="B172" s="2" t="s">
        <v>506</v>
      </c>
      <c r="C172" s="2" t="s">
        <v>549</v>
      </c>
      <c r="D172" s="2" t="s">
        <v>504</v>
      </c>
      <c r="E172" s="59">
        <v>6464740.45</v>
      </c>
      <c r="F172" s="54">
        <v>64</v>
      </c>
    </row>
    <row r="173" spans="1:6" ht="12">
      <c r="A173" s="2" t="s">
        <v>5</v>
      </c>
      <c r="B173" s="2" t="s">
        <v>506</v>
      </c>
      <c r="C173" s="2" t="s">
        <v>559</v>
      </c>
      <c r="D173" s="2" t="s">
        <v>504</v>
      </c>
      <c r="E173" s="59">
        <v>10447113.67</v>
      </c>
      <c r="F173" s="54">
        <v>70</v>
      </c>
    </row>
    <row r="174" spans="1:6" ht="12">
      <c r="A174" s="2" t="s">
        <v>125</v>
      </c>
      <c r="B174" s="2" t="s">
        <v>503</v>
      </c>
      <c r="C174" s="2" t="s">
        <v>527</v>
      </c>
      <c r="D174" s="2" t="s">
        <v>504</v>
      </c>
      <c r="E174" s="59">
        <v>5514642.83</v>
      </c>
      <c r="F174" s="54">
        <v>34</v>
      </c>
    </row>
    <row r="175" spans="1:6" ht="12">
      <c r="A175" s="2" t="s">
        <v>916</v>
      </c>
      <c r="B175" s="2" t="s">
        <v>503</v>
      </c>
      <c r="C175" s="2" t="s">
        <v>524</v>
      </c>
      <c r="D175" s="2" t="s">
        <v>504</v>
      </c>
      <c r="E175" s="59">
        <v>1215526.48</v>
      </c>
      <c r="F175" s="54">
        <v>15</v>
      </c>
    </row>
    <row r="176" spans="1:6" ht="12">
      <c r="A176" s="2" t="s">
        <v>443</v>
      </c>
      <c r="B176" s="2" t="s">
        <v>503</v>
      </c>
      <c r="C176" s="2" t="s">
        <v>525</v>
      </c>
      <c r="D176" s="2" t="s">
        <v>504</v>
      </c>
      <c r="E176" s="59">
        <v>2257533.08</v>
      </c>
      <c r="F176" s="54">
        <v>24</v>
      </c>
    </row>
    <row r="177" spans="1:6" ht="12">
      <c r="A177" s="2" t="s">
        <v>212</v>
      </c>
      <c r="B177" s="2" t="s">
        <v>503</v>
      </c>
      <c r="C177" s="2" t="s">
        <v>519</v>
      </c>
      <c r="D177" s="2" t="s">
        <v>504</v>
      </c>
      <c r="E177" s="59">
        <v>4495838.890000001</v>
      </c>
      <c r="F177" s="54">
        <v>36</v>
      </c>
    </row>
    <row r="178" spans="1:6" ht="12">
      <c r="A178" s="2" t="s">
        <v>136</v>
      </c>
      <c r="B178" s="2" t="s">
        <v>506</v>
      </c>
      <c r="C178" s="2" t="s">
        <v>555</v>
      </c>
      <c r="D178" s="2" t="s">
        <v>505</v>
      </c>
      <c r="E178" s="59">
        <v>6234257.5</v>
      </c>
      <c r="F178" s="54">
        <v>70</v>
      </c>
    </row>
    <row r="179" spans="1:6" ht="12">
      <c r="A179" s="2" t="s">
        <v>54</v>
      </c>
      <c r="B179" s="2" t="s">
        <v>506</v>
      </c>
      <c r="C179" s="2" t="s">
        <v>541</v>
      </c>
      <c r="D179" s="2" t="s">
        <v>504</v>
      </c>
      <c r="E179" s="59">
        <v>3153075.12</v>
      </c>
      <c r="F179" s="54">
        <v>30</v>
      </c>
    </row>
    <row r="180" spans="1:6" ht="12">
      <c r="A180" s="2" t="s">
        <v>368</v>
      </c>
      <c r="B180" s="2" t="s">
        <v>506</v>
      </c>
      <c r="C180" s="2" t="s">
        <v>541</v>
      </c>
      <c r="D180" s="2" t="s">
        <v>505</v>
      </c>
      <c r="E180" s="59">
        <v>5457280.949999999</v>
      </c>
      <c r="F180" s="54">
        <v>78</v>
      </c>
    </row>
    <row r="181" spans="1:6" ht="12">
      <c r="A181" s="2" t="s">
        <v>42</v>
      </c>
      <c r="B181" s="2" t="s">
        <v>506</v>
      </c>
      <c r="C181" s="2" t="s">
        <v>548</v>
      </c>
      <c r="D181" s="2" t="s">
        <v>505</v>
      </c>
      <c r="E181" s="59">
        <v>14136688.11</v>
      </c>
      <c r="F181" s="54">
        <v>93</v>
      </c>
    </row>
    <row r="182" spans="1:6" ht="12">
      <c r="A182" s="2" t="s">
        <v>126</v>
      </c>
      <c r="B182" s="2" t="s">
        <v>506</v>
      </c>
      <c r="C182" s="2" t="s">
        <v>546</v>
      </c>
      <c r="D182" s="2" t="s">
        <v>504</v>
      </c>
      <c r="E182" s="59">
        <v>781355.3300000001</v>
      </c>
      <c r="F182" s="54">
        <v>22</v>
      </c>
    </row>
    <row r="183" spans="1:6" ht="12">
      <c r="A183" s="2" t="s">
        <v>20</v>
      </c>
      <c r="B183" s="2" t="s">
        <v>503</v>
      </c>
      <c r="C183" s="2" t="s">
        <v>519</v>
      </c>
      <c r="D183" s="2" t="s">
        <v>504</v>
      </c>
      <c r="E183" s="59">
        <v>11527443.190000001</v>
      </c>
      <c r="F183" s="54">
        <v>80</v>
      </c>
    </row>
    <row r="184" spans="1:6" ht="12">
      <c r="A184" s="2" t="s">
        <v>101</v>
      </c>
      <c r="B184" s="2" t="s">
        <v>506</v>
      </c>
      <c r="C184" s="2" t="s">
        <v>550</v>
      </c>
      <c r="D184" s="2" t="s">
        <v>504</v>
      </c>
      <c r="E184" s="59">
        <v>12437609.07</v>
      </c>
      <c r="F184" s="54">
        <v>80</v>
      </c>
    </row>
    <row r="185" spans="1:6" ht="12">
      <c r="A185" s="2" t="s">
        <v>132</v>
      </c>
      <c r="B185" s="2" t="s">
        <v>506</v>
      </c>
      <c r="C185" s="2" t="s">
        <v>564</v>
      </c>
      <c r="D185" s="2" t="s">
        <v>505</v>
      </c>
      <c r="E185" s="59">
        <v>833947.23</v>
      </c>
      <c r="F185" s="54">
        <v>30</v>
      </c>
    </row>
    <row r="186" spans="1:6" ht="12">
      <c r="A186" s="2" t="s">
        <v>282</v>
      </c>
      <c r="B186" s="2" t="s">
        <v>506</v>
      </c>
      <c r="C186" s="2" t="s">
        <v>550</v>
      </c>
      <c r="D186" s="2" t="s">
        <v>504</v>
      </c>
      <c r="E186" s="59">
        <v>13992701.66</v>
      </c>
      <c r="F186" s="54">
        <v>73</v>
      </c>
    </row>
    <row r="187" spans="1:6" ht="12">
      <c r="A187" s="2" t="s">
        <v>144</v>
      </c>
      <c r="B187" s="2" t="s">
        <v>506</v>
      </c>
      <c r="C187" s="2" t="s">
        <v>538</v>
      </c>
      <c r="D187" s="2" t="s">
        <v>504</v>
      </c>
      <c r="E187" s="59">
        <v>9053780.469999999</v>
      </c>
      <c r="F187" s="54">
        <v>47</v>
      </c>
    </row>
    <row r="188" spans="1:6" ht="12">
      <c r="A188" s="2" t="s">
        <v>397</v>
      </c>
      <c r="B188" s="2" t="s">
        <v>506</v>
      </c>
      <c r="C188" s="2" t="s">
        <v>559</v>
      </c>
      <c r="D188" s="2" t="s">
        <v>505</v>
      </c>
      <c r="E188" s="59">
        <v>3338123.26</v>
      </c>
      <c r="F188" s="54">
        <v>50</v>
      </c>
    </row>
    <row r="189" spans="1:6" ht="12">
      <c r="A189" s="2" t="s">
        <v>917</v>
      </c>
      <c r="B189" s="2" t="s">
        <v>506</v>
      </c>
      <c r="C189" s="2" t="s">
        <v>535</v>
      </c>
      <c r="D189" s="2" t="s">
        <v>505</v>
      </c>
      <c r="E189" s="59">
        <v>2928062.6500000004</v>
      </c>
      <c r="F189" s="54">
        <v>80</v>
      </c>
    </row>
    <row r="190" spans="1:6" ht="12">
      <c r="A190" s="2" t="s">
        <v>396</v>
      </c>
      <c r="B190" s="2" t="s">
        <v>506</v>
      </c>
      <c r="C190" s="2" t="s">
        <v>552</v>
      </c>
      <c r="D190" s="2" t="s">
        <v>505</v>
      </c>
      <c r="E190" s="59">
        <v>2265292.83</v>
      </c>
      <c r="F190" s="54">
        <v>50</v>
      </c>
    </row>
    <row r="191" spans="1:6" ht="12">
      <c r="A191" s="2" t="s">
        <v>360</v>
      </c>
      <c r="B191" s="2" t="s">
        <v>506</v>
      </c>
      <c r="C191" s="2" t="s">
        <v>547</v>
      </c>
      <c r="D191" s="2" t="s">
        <v>505</v>
      </c>
      <c r="E191" s="59">
        <v>2428585.48</v>
      </c>
      <c r="F191" s="54">
        <v>41</v>
      </c>
    </row>
    <row r="192" spans="1:6" ht="12">
      <c r="A192" s="2" t="s">
        <v>871</v>
      </c>
      <c r="B192" s="2" t="s">
        <v>506</v>
      </c>
      <c r="C192" s="2" t="s">
        <v>554</v>
      </c>
      <c r="D192" s="2" t="s">
        <v>504</v>
      </c>
      <c r="E192" s="59">
        <v>13744227.49</v>
      </c>
      <c r="F192" s="54">
        <v>80</v>
      </c>
    </row>
    <row r="193" spans="1:6" ht="12">
      <c r="A193" s="2" t="s">
        <v>69</v>
      </c>
      <c r="B193" s="2" t="s">
        <v>506</v>
      </c>
      <c r="C193" s="2" t="s">
        <v>561</v>
      </c>
      <c r="D193" s="2" t="s">
        <v>504</v>
      </c>
      <c r="E193" s="59">
        <v>6695669.84</v>
      </c>
      <c r="F193" s="54">
        <v>70</v>
      </c>
    </row>
    <row r="194" spans="1:6" ht="12">
      <c r="A194" s="2" t="s">
        <v>216</v>
      </c>
      <c r="B194" s="2" t="s">
        <v>506</v>
      </c>
      <c r="C194" s="2" t="s">
        <v>548</v>
      </c>
      <c r="D194" s="2" t="s">
        <v>505</v>
      </c>
      <c r="E194" s="59">
        <v>15494061.91</v>
      </c>
      <c r="F194" s="54">
        <v>89</v>
      </c>
    </row>
    <row r="195" spans="1:6" ht="12">
      <c r="A195" s="2" t="s">
        <v>155</v>
      </c>
      <c r="B195" s="2" t="s">
        <v>503</v>
      </c>
      <c r="C195" s="2" t="s">
        <v>522</v>
      </c>
      <c r="D195" s="2" t="s">
        <v>505</v>
      </c>
      <c r="E195" s="59">
        <v>420257.56</v>
      </c>
      <c r="F195" s="54">
        <v>10</v>
      </c>
    </row>
    <row r="196" spans="1:6" ht="12">
      <c r="A196" s="2" t="s">
        <v>244</v>
      </c>
      <c r="B196" s="2" t="s">
        <v>503</v>
      </c>
      <c r="C196" s="2" t="s">
        <v>511</v>
      </c>
      <c r="D196" s="2" t="s">
        <v>504</v>
      </c>
      <c r="E196" s="59">
        <v>4678180.85</v>
      </c>
      <c r="F196" s="54">
        <v>45</v>
      </c>
    </row>
    <row r="197" spans="1:6" ht="12">
      <c r="A197" s="2" t="s">
        <v>243</v>
      </c>
      <c r="B197" s="2" t="s">
        <v>506</v>
      </c>
      <c r="C197" s="2" t="s">
        <v>558</v>
      </c>
      <c r="D197" s="2" t="s">
        <v>505</v>
      </c>
      <c r="E197" s="59">
        <v>6050306.57</v>
      </c>
      <c r="F197" s="54">
        <v>91</v>
      </c>
    </row>
    <row r="198" spans="1:6" ht="12">
      <c r="A198" s="2" t="s">
        <v>156</v>
      </c>
      <c r="B198" s="2" t="s">
        <v>506</v>
      </c>
      <c r="C198" s="2" t="s">
        <v>558</v>
      </c>
      <c r="D198" s="2" t="s">
        <v>505</v>
      </c>
      <c r="E198" s="59">
        <v>4731314.85</v>
      </c>
      <c r="F198" s="54">
        <v>55</v>
      </c>
    </row>
    <row r="199" spans="1:6" ht="12">
      <c r="A199" s="2" t="s">
        <v>476</v>
      </c>
      <c r="B199" s="2" t="s">
        <v>503</v>
      </c>
      <c r="C199" s="2" t="s">
        <v>532</v>
      </c>
      <c r="D199" s="2" t="s">
        <v>505</v>
      </c>
      <c r="E199" s="59">
        <v>2274952.38</v>
      </c>
      <c r="F199" s="54">
        <v>36</v>
      </c>
    </row>
    <row r="200" spans="1:6" ht="12">
      <c r="A200" s="2" t="s">
        <v>479</v>
      </c>
      <c r="B200" s="2" t="s">
        <v>503</v>
      </c>
      <c r="C200" s="2" t="s">
        <v>532</v>
      </c>
      <c r="D200" s="2" t="s">
        <v>505</v>
      </c>
      <c r="E200" s="59">
        <v>5680223.34</v>
      </c>
      <c r="F200" s="54">
        <v>82</v>
      </c>
    </row>
    <row r="201" spans="1:6" ht="12">
      <c r="A201" s="2" t="s">
        <v>872</v>
      </c>
      <c r="B201" s="2" t="s">
        <v>506</v>
      </c>
      <c r="C201" s="2" t="s">
        <v>558</v>
      </c>
      <c r="D201" s="2" t="s">
        <v>504</v>
      </c>
      <c r="E201" s="59">
        <v>9838457.64</v>
      </c>
      <c r="F201" s="54">
        <v>65</v>
      </c>
    </row>
    <row r="202" spans="1:6" ht="12">
      <c r="A202" s="2" t="s">
        <v>460</v>
      </c>
      <c r="B202" s="2" t="s">
        <v>503</v>
      </c>
      <c r="C202" s="2" t="s">
        <v>527</v>
      </c>
      <c r="D202" s="2" t="s">
        <v>505</v>
      </c>
      <c r="E202" s="59">
        <v>3974666.36</v>
      </c>
      <c r="F202" s="54">
        <v>42</v>
      </c>
    </row>
    <row r="203" spans="1:6" ht="12">
      <c r="A203" s="2" t="s">
        <v>394</v>
      </c>
      <c r="B203" s="2" t="s">
        <v>506</v>
      </c>
      <c r="C203" s="2" t="s">
        <v>558</v>
      </c>
      <c r="D203" s="2" t="s">
        <v>505</v>
      </c>
      <c r="E203" s="59">
        <v>6417283.6899999995</v>
      </c>
      <c r="F203" s="54">
        <v>70</v>
      </c>
    </row>
    <row r="204" spans="1:6" ht="12">
      <c r="A204" s="2" t="s">
        <v>292</v>
      </c>
      <c r="B204" s="2" t="s">
        <v>506</v>
      </c>
      <c r="C204" s="2" t="s">
        <v>541</v>
      </c>
      <c r="D204" s="2" t="s">
        <v>504</v>
      </c>
      <c r="E204" s="59">
        <v>10280411.15</v>
      </c>
      <c r="F204" s="54">
        <v>100</v>
      </c>
    </row>
    <row r="205" spans="1:6" ht="12">
      <c r="A205" s="2" t="s">
        <v>449</v>
      </c>
      <c r="B205" s="2" t="s">
        <v>503</v>
      </c>
      <c r="C205" s="2" t="s">
        <v>519</v>
      </c>
      <c r="D205" s="2" t="s">
        <v>504</v>
      </c>
      <c r="E205" s="59">
        <v>3952706.67</v>
      </c>
      <c r="F205" s="54">
        <v>47</v>
      </c>
    </row>
    <row r="206" spans="1:6" ht="12">
      <c r="A206" s="2" t="s">
        <v>213</v>
      </c>
      <c r="B206" s="2" t="s">
        <v>506</v>
      </c>
      <c r="C206" s="2" t="s">
        <v>537</v>
      </c>
      <c r="D206" s="2" t="s">
        <v>504</v>
      </c>
      <c r="E206" s="59">
        <v>6158222.609999999</v>
      </c>
      <c r="F206" s="54">
        <v>46</v>
      </c>
    </row>
    <row r="207" spans="1:6" ht="12">
      <c r="A207" s="2" t="s">
        <v>157</v>
      </c>
      <c r="B207" s="2" t="s">
        <v>503</v>
      </c>
      <c r="C207" s="2" t="s">
        <v>516</v>
      </c>
      <c r="D207" s="2" t="s">
        <v>505</v>
      </c>
      <c r="E207" s="59">
        <v>2083856.01</v>
      </c>
      <c r="F207" s="54">
        <v>60</v>
      </c>
    </row>
    <row r="208" spans="1:6" ht="12">
      <c r="A208" s="2" t="s">
        <v>183</v>
      </c>
      <c r="B208" s="2" t="s">
        <v>506</v>
      </c>
      <c r="C208" s="2" t="s">
        <v>549</v>
      </c>
      <c r="D208" s="2" t="s">
        <v>505</v>
      </c>
      <c r="E208" s="59">
        <v>2206930.67</v>
      </c>
      <c r="F208" s="54">
        <v>29</v>
      </c>
    </row>
    <row r="209" spans="1:6" ht="12">
      <c r="A209" s="2" t="s">
        <v>127</v>
      </c>
      <c r="B209" s="2" t="s">
        <v>506</v>
      </c>
      <c r="C209" s="2" t="s">
        <v>555</v>
      </c>
      <c r="D209" s="2" t="s">
        <v>504</v>
      </c>
      <c r="E209" s="59">
        <v>19246936.45</v>
      </c>
      <c r="F209" s="54">
        <v>86</v>
      </c>
    </row>
    <row r="210" spans="1:6" ht="12">
      <c r="A210" s="2" t="s">
        <v>353</v>
      </c>
      <c r="B210" s="2" t="s">
        <v>506</v>
      </c>
      <c r="C210" s="2" t="s">
        <v>565</v>
      </c>
      <c r="D210" s="2" t="s">
        <v>505</v>
      </c>
      <c r="E210" s="59">
        <v>2635733.46</v>
      </c>
      <c r="F210" s="54">
        <v>39</v>
      </c>
    </row>
    <row r="211" spans="1:6" ht="12">
      <c r="A211" s="2" t="s">
        <v>332</v>
      </c>
      <c r="B211" s="2" t="s">
        <v>506</v>
      </c>
      <c r="C211" s="2" t="s">
        <v>555</v>
      </c>
      <c r="D211" s="2" t="s">
        <v>504</v>
      </c>
      <c r="E211" s="59">
        <v>5582784.72</v>
      </c>
      <c r="F211" s="54">
        <v>50</v>
      </c>
    </row>
    <row r="212" spans="1:6" ht="12">
      <c r="A212" s="2" t="s">
        <v>902</v>
      </c>
      <c r="B212" s="2" t="s">
        <v>503</v>
      </c>
      <c r="C212" s="2" t="s">
        <v>578</v>
      </c>
      <c r="D212" s="2" t="s">
        <v>505</v>
      </c>
      <c r="E212" s="59">
        <v>1942268.8599999999</v>
      </c>
      <c r="F212" s="54">
        <v>45</v>
      </c>
    </row>
    <row r="213" spans="1:6" ht="12">
      <c r="A213" s="2" t="s">
        <v>26</v>
      </c>
      <c r="B213" s="2" t="s">
        <v>506</v>
      </c>
      <c r="C213" s="2" t="s">
        <v>548</v>
      </c>
      <c r="D213" s="2" t="s">
        <v>504</v>
      </c>
      <c r="E213" s="59">
        <v>18087265.17</v>
      </c>
      <c r="F213" s="54">
        <v>89</v>
      </c>
    </row>
    <row r="214" spans="1:6" ht="12">
      <c r="A214" s="2" t="s">
        <v>226</v>
      </c>
      <c r="B214" s="2" t="s">
        <v>503</v>
      </c>
      <c r="C214" s="2" t="s">
        <v>511</v>
      </c>
      <c r="D214" s="2" t="s">
        <v>505</v>
      </c>
      <c r="E214" s="59">
        <v>5981480.0600000005</v>
      </c>
      <c r="F214" s="54">
        <v>76</v>
      </c>
    </row>
    <row r="215" spans="1:6" ht="12">
      <c r="A215" s="2" t="s">
        <v>55</v>
      </c>
      <c r="B215" s="2" t="s">
        <v>506</v>
      </c>
      <c r="C215" s="2" t="s">
        <v>559</v>
      </c>
      <c r="D215" s="2" t="s">
        <v>504</v>
      </c>
      <c r="E215" s="59">
        <v>4010883.4799999995</v>
      </c>
      <c r="F215" s="54">
        <v>33</v>
      </c>
    </row>
    <row r="216" spans="1:6" ht="12">
      <c r="A216" s="2" t="s">
        <v>269</v>
      </c>
      <c r="B216" s="2" t="s">
        <v>506</v>
      </c>
      <c r="C216" s="2" t="s">
        <v>559</v>
      </c>
      <c r="D216" s="2" t="s">
        <v>504</v>
      </c>
      <c r="E216" s="59">
        <v>1805664</v>
      </c>
      <c r="F216" s="54">
        <v>40</v>
      </c>
    </row>
    <row r="217" spans="1:6" ht="12">
      <c r="A217" s="2" t="s">
        <v>254</v>
      </c>
      <c r="B217" s="2" t="s">
        <v>506</v>
      </c>
      <c r="C217" s="2" t="s">
        <v>544</v>
      </c>
      <c r="D217" s="2" t="s">
        <v>505</v>
      </c>
      <c r="E217" s="59">
        <v>7854545.27</v>
      </c>
      <c r="F217" s="54">
        <v>100</v>
      </c>
    </row>
    <row r="218" spans="1:6" ht="12">
      <c r="A218" s="2" t="s">
        <v>86</v>
      </c>
      <c r="B218" s="2" t="s">
        <v>506</v>
      </c>
      <c r="C218" s="2" t="s">
        <v>544</v>
      </c>
      <c r="D218" s="2" t="s">
        <v>504</v>
      </c>
      <c r="E218" s="59">
        <v>8346414.279999999</v>
      </c>
      <c r="F218" s="54">
        <v>73</v>
      </c>
    </row>
    <row r="219" spans="1:6" ht="12">
      <c r="A219" s="2" t="s">
        <v>41</v>
      </c>
      <c r="B219" s="2" t="s">
        <v>506</v>
      </c>
      <c r="C219" s="2" t="s">
        <v>557</v>
      </c>
      <c r="D219" s="2" t="s">
        <v>505</v>
      </c>
      <c r="E219" s="59">
        <v>3812757.5300000003</v>
      </c>
      <c r="F219" s="54">
        <v>61</v>
      </c>
    </row>
    <row r="220" spans="1:6" ht="12">
      <c r="A220" s="2" t="s">
        <v>128</v>
      </c>
      <c r="B220" s="2" t="s">
        <v>503</v>
      </c>
      <c r="C220" s="2" t="s">
        <v>529</v>
      </c>
      <c r="D220" s="2" t="s">
        <v>504</v>
      </c>
      <c r="E220" s="59">
        <v>1447447.22</v>
      </c>
      <c r="F220" s="54">
        <v>16</v>
      </c>
    </row>
    <row r="221" spans="1:6" ht="12">
      <c r="A221" s="2" t="s">
        <v>482</v>
      </c>
      <c r="B221" s="2" t="s">
        <v>503</v>
      </c>
      <c r="C221" s="2" t="s">
        <v>509</v>
      </c>
      <c r="D221" s="2" t="s">
        <v>505</v>
      </c>
      <c r="E221" s="59">
        <v>3167145.8</v>
      </c>
      <c r="F221" s="54">
        <v>53</v>
      </c>
    </row>
    <row r="222" spans="1:6" ht="12">
      <c r="A222" s="2" t="s">
        <v>490</v>
      </c>
      <c r="B222" s="2" t="s">
        <v>503</v>
      </c>
      <c r="C222" s="2" t="s">
        <v>530</v>
      </c>
      <c r="D222" s="2" t="s">
        <v>505</v>
      </c>
      <c r="E222" s="59">
        <v>1773316.5699999998</v>
      </c>
      <c r="F222" s="54">
        <v>25</v>
      </c>
    </row>
    <row r="223" spans="1:6" ht="12">
      <c r="A223" s="2" t="s">
        <v>164</v>
      </c>
      <c r="B223" s="2" t="s">
        <v>503</v>
      </c>
      <c r="C223" s="2" t="s">
        <v>530</v>
      </c>
      <c r="D223" s="2" t="s">
        <v>505</v>
      </c>
      <c r="E223" s="59">
        <v>2235501.6900000004</v>
      </c>
      <c r="F223" s="54">
        <v>28</v>
      </c>
    </row>
    <row r="224" spans="1:6" ht="12">
      <c r="A224" s="2" t="s">
        <v>137</v>
      </c>
      <c r="B224" s="2" t="s">
        <v>503</v>
      </c>
      <c r="C224" s="2" t="s">
        <v>525</v>
      </c>
      <c r="D224" s="2" t="s">
        <v>505</v>
      </c>
      <c r="E224" s="59">
        <v>4639047.25</v>
      </c>
      <c r="F224" s="54">
        <v>63</v>
      </c>
    </row>
    <row r="225" spans="1:6" ht="12">
      <c r="A225" s="2" t="s">
        <v>179</v>
      </c>
      <c r="B225" s="2" t="s">
        <v>503</v>
      </c>
      <c r="C225" s="2" t="s">
        <v>525</v>
      </c>
      <c r="D225" s="2" t="s">
        <v>505</v>
      </c>
      <c r="E225" s="59">
        <v>1942830.23</v>
      </c>
      <c r="F225" s="54">
        <v>35</v>
      </c>
    </row>
    <row r="226" spans="1:6" ht="12">
      <c r="A226" s="2" t="s">
        <v>859</v>
      </c>
      <c r="B226" s="2" t="s">
        <v>503</v>
      </c>
      <c r="C226" s="2" t="s">
        <v>510</v>
      </c>
      <c r="D226" s="2" t="s">
        <v>505</v>
      </c>
      <c r="E226" s="59">
        <v>659902.62</v>
      </c>
      <c r="F226" s="54">
        <v>33</v>
      </c>
    </row>
    <row r="227" spans="1:6" ht="12">
      <c r="A227" s="2" t="s">
        <v>196</v>
      </c>
      <c r="B227" s="2" t="s">
        <v>506</v>
      </c>
      <c r="C227" s="2" t="s">
        <v>553</v>
      </c>
      <c r="D227" s="2" t="s">
        <v>505</v>
      </c>
      <c r="E227" s="59">
        <v>3026840.9299999997</v>
      </c>
      <c r="F227" s="54">
        <v>36</v>
      </c>
    </row>
    <row r="228" spans="1:6" ht="12">
      <c r="A228" s="2" t="s">
        <v>102</v>
      </c>
      <c r="B228" s="2" t="s">
        <v>506</v>
      </c>
      <c r="C228" s="2" t="s">
        <v>549</v>
      </c>
      <c r="D228" s="2" t="s">
        <v>504</v>
      </c>
      <c r="E228" s="59">
        <v>8590207.4</v>
      </c>
      <c r="F228" s="54">
        <v>62</v>
      </c>
    </row>
    <row r="229" spans="1:6" ht="12">
      <c r="A229" s="2" t="s">
        <v>444</v>
      </c>
      <c r="B229" s="2" t="s">
        <v>503</v>
      </c>
      <c r="C229" s="2" t="s">
        <v>519</v>
      </c>
      <c r="D229" s="2" t="s">
        <v>504</v>
      </c>
      <c r="E229" s="59">
        <v>2678312.66</v>
      </c>
      <c r="F229" s="54">
        <v>40</v>
      </c>
    </row>
    <row r="230" spans="1:6" ht="12">
      <c r="A230" s="2" t="s">
        <v>190</v>
      </c>
      <c r="B230" s="2" t="s">
        <v>503</v>
      </c>
      <c r="C230" s="2" t="s">
        <v>519</v>
      </c>
      <c r="D230" s="2" t="s">
        <v>505</v>
      </c>
      <c r="E230" s="59">
        <v>1821250.7</v>
      </c>
      <c r="F230" s="54">
        <v>50</v>
      </c>
    </row>
    <row r="231" spans="1:6" ht="12">
      <c r="A231" s="2" t="s">
        <v>483</v>
      </c>
      <c r="B231" s="2" t="s">
        <v>503</v>
      </c>
      <c r="C231" s="2" t="s">
        <v>529</v>
      </c>
      <c r="D231" s="2" t="s">
        <v>505</v>
      </c>
      <c r="E231" s="59">
        <v>2776737.48</v>
      </c>
      <c r="F231" s="54">
        <v>44</v>
      </c>
    </row>
    <row r="232" spans="1:6" ht="12">
      <c r="A232" s="2" t="s">
        <v>78</v>
      </c>
      <c r="B232" s="2" t="s">
        <v>503</v>
      </c>
      <c r="C232" s="2" t="s">
        <v>519</v>
      </c>
      <c r="D232" s="2" t="s">
        <v>505</v>
      </c>
      <c r="E232" s="59">
        <v>3659585.7</v>
      </c>
      <c r="F232" s="54">
        <v>35</v>
      </c>
    </row>
    <row r="233" spans="1:6" ht="12">
      <c r="A233" s="2" t="s">
        <v>103</v>
      </c>
      <c r="B233" s="2" t="s">
        <v>506</v>
      </c>
      <c r="C233" s="2" t="s">
        <v>565</v>
      </c>
      <c r="D233" s="2" t="s">
        <v>504</v>
      </c>
      <c r="E233" s="59">
        <v>5499318.109999999</v>
      </c>
      <c r="F233" s="54">
        <v>38</v>
      </c>
    </row>
    <row r="234" spans="1:6" ht="12">
      <c r="A234" s="2" t="s">
        <v>193</v>
      </c>
      <c r="B234" s="2" t="s">
        <v>506</v>
      </c>
      <c r="C234" s="2" t="s">
        <v>547</v>
      </c>
      <c r="D234" s="2" t="s">
        <v>504</v>
      </c>
      <c r="E234" s="59">
        <v>5009545.390000001</v>
      </c>
      <c r="F234" s="54">
        <v>49</v>
      </c>
    </row>
    <row r="235" spans="1:6" ht="12">
      <c r="A235" s="2" t="s">
        <v>421</v>
      </c>
      <c r="B235" s="2" t="s">
        <v>503</v>
      </c>
      <c r="C235" s="2" t="s">
        <v>519</v>
      </c>
      <c r="D235" s="2" t="s">
        <v>504</v>
      </c>
      <c r="E235" s="59">
        <v>6527958.369999999</v>
      </c>
      <c r="F235" s="54">
        <v>60</v>
      </c>
    </row>
    <row r="236" spans="1:6" ht="12">
      <c r="A236" s="2" t="s">
        <v>440</v>
      </c>
      <c r="B236" s="2" t="s">
        <v>503</v>
      </c>
      <c r="C236" s="2" t="s">
        <v>528</v>
      </c>
      <c r="D236" s="2" t="s">
        <v>504</v>
      </c>
      <c r="E236" s="59">
        <v>477981.45</v>
      </c>
      <c r="F236" s="54">
        <v>10</v>
      </c>
    </row>
    <row r="237" spans="1:6" ht="12">
      <c r="A237" s="2" t="s">
        <v>6</v>
      </c>
      <c r="B237" s="2" t="s">
        <v>506</v>
      </c>
      <c r="C237" s="2" t="s">
        <v>541</v>
      </c>
      <c r="D237" s="2" t="s">
        <v>504</v>
      </c>
      <c r="E237" s="59">
        <v>9539192.64</v>
      </c>
      <c r="F237" s="54">
        <v>85</v>
      </c>
    </row>
    <row r="238" spans="1:6" ht="12">
      <c r="A238" s="2" t="s">
        <v>336</v>
      </c>
      <c r="B238" s="2" t="s">
        <v>506</v>
      </c>
      <c r="C238" s="2" t="s">
        <v>550</v>
      </c>
      <c r="D238" s="2" t="s">
        <v>504</v>
      </c>
      <c r="E238" s="59">
        <v>8984342.44</v>
      </c>
      <c r="F238" s="54">
        <v>55</v>
      </c>
    </row>
    <row r="239" spans="1:6" ht="12">
      <c r="A239" s="2" t="s">
        <v>105</v>
      </c>
      <c r="B239" s="2" t="s">
        <v>506</v>
      </c>
      <c r="C239" s="2" t="s">
        <v>828</v>
      </c>
      <c r="D239" s="2" t="s">
        <v>504</v>
      </c>
      <c r="E239" s="59">
        <v>12219826.52</v>
      </c>
      <c r="F239" s="54">
        <v>82</v>
      </c>
    </row>
    <row r="240" spans="1:6" ht="12">
      <c r="A240" s="2" t="s">
        <v>445</v>
      </c>
      <c r="B240" s="2" t="s">
        <v>503</v>
      </c>
      <c r="C240" s="2" t="s">
        <v>514</v>
      </c>
      <c r="D240" s="2" t="s">
        <v>504</v>
      </c>
      <c r="E240" s="59">
        <v>3884288.19</v>
      </c>
      <c r="F240" s="54">
        <v>31</v>
      </c>
    </row>
    <row r="241" spans="1:6" ht="12">
      <c r="A241" s="2" t="s">
        <v>201</v>
      </c>
      <c r="B241" s="2" t="s">
        <v>503</v>
      </c>
      <c r="C241" s="2" t="s">
        <v>510</v>
      </c>
      <c r="D241" s="2" t="s">
        <v>505</v>
      </c>
      <c r="E241" s="59">
        <v>3037418.5300000003</v>
      </c>
      <c r="F241" s="54">
        <v>35</v>
      </c>
    </row>
    <row r="242" spans="1:6" ht="12">
      <c r="A242" s="2" t="s">
        <v>173</v>
      </c>
      <c r="B242" s="2" t="s">
        <v>503</v>
      </c>
      <c r="C242" s="2" t="s">
        <v>511</v>
      </c>
      <c r="D242" s="2" t="s">
        <v>504</v>
      </c>
      <c r="E242" s="59">
        <v>889451.9299999999</v>
      </c>
      <c r="F242" s="54">
        <v>0</v>
      </c>
    </row>
    <row r="243" spans="1:6" ht="12">
      <c r="A243" s="2" t="s">
        <v>339</v>
      </c>
      <c r="B243" s="2" t="s">
        <v>506</v>
      </c>
      <c r="C243" s="2" t="s">
        <v>535</v>
      </c>
      <c r="D243" s="2" t="s">
        <v>504</v>
      </c>
      <c r="E243" s="59">
        <v>9926363.399999999</v>
      </c>
      <c r="F243" s="54">
        <v>80</v>
      </c>
    </row>
    <row r="244" spans="1:6" ht="12">
      <c r="A244" s="2" t="s">
        <v>202</v>
      </c>
      <c r="B244" s="2" t="s">
        <v>506</v>
      </c>
      <c r="C244" s="2" t="s">
        <v>562</v>
      </c>
      <c r="D244" s="2" t="s">
        <v>504</v>
      </c>
      <c r="E244" s="59">
        <v>3337550.6100000003</v>
      </c>
      <c r="F244" s="54">
        <v>30</v>
      </c>
    </row>
    <row r="245" spans="1:6" ht="12">
      <c r="A245" s="2" t="s">
        <v>275</v>
      </c>
      <c r="B245" s="2" t="s">
        <v>506</v>
      </c>
      <c r="C245" s="2" t="s">
        <v>543</v>
      </c>
      <c r="D245" s="2" t="s">
        <v>504</v>
      </c>
      <c r="E245" s="59">
        <v>7953247.949999999</v>
      </c>
      <c r="F245" s="54">
        <v>72</v>
      </c>
    </row>
    <row r="246" spans="1:6" ht="12">
      <c r="A246" s="2" t="s">
        <v>404</v>
      </c>
      <c r="B246" s="2" t="s">
        <v>506</v>
      </c>
      <c r="C246" s="2" t="s">
        <v>540</v>
      </c>
      <c r="D246" s="2" t="s">
        <v>505</v>
      </c>
      <c r="E246" s="59">
        <v>3968025.29</v>
      </c>
      <c r="F246" s="54">
        <v>90</v>
      </c>
    </row>
    <row r="247" spans="1:6" ht="12">
      <c r="A247" s="2" t="s">
        <v>158</v>
      </c>
      <c r="B247" s="2" t="s">
        <v>503</v>
      </c>
      <c r="C247" s="2" t="s">
        <v>566</v>
      </c>
      <c r="D247" s="2" t="s">
        <v>505</v>
      </c>
      <c r="E247" s="59">
        <v>1533604.16</v>
      </c>
      <c r="F247" s="54">
        <v>40</v>
      </c>
    </row>
    <row r="248" spans="1:6" ht="12">
      <c r="A248" s="2" t="s">
        <v>289</v>
      </c>
      <c r="B248" s="2" t="s">
        <v>506</v>
      </c>
      <c r="C248" s="2" t="s">
        <v>564</v>
      </c>
      <c r="D248" s="2" t="s">
        <v>504</v>
      </c>
      <c r="E248" s="59">
        <v>2734254.67</v>
      </c>
      <c r="F248" s="54">
        <v>40</v>
      </c>
    </row>
    <row r="249" spans="1:6" ht="12">
      <c r="A249" s="2" t="s">
        <v>34</v>
      </c>
      <c r="B249" s="2" t="s">
        <v>506</v>
      </c>
      <c r="C249" s="2" t="s">
        <v>543</v>
      </c>
      <c r="D249" s="2" t="s">
        <v>505</v>
      </c>
      <c r="E249" s="59">
        <v>1616644.27</v>
      </c>
      <c r="F249" s="54">
        <v>44</v>
      </c>
    </row>
    <row r="250" spans="1:6" ht="12">
      <c r="A250" s="2" t="s">
        <v>484</v>
      </c>
      <c r="B250" s="2" t="s">
        <v>503</v>
      </c>
      <c r="C250" s="2" t="s">
        <v>573</v>
      </c>
      <c r="D250" s="2" t="s">
        <v>505</v>
      </c>
      <c r="E250" s="59">
        <v>2075952.71</v>
      </c>
      <c r="F250" s="54">
        <v>40</v>
      </c>
    </row>
    <row r="251" spans="1:6" ht="12">
      <c r="A251" s="2" t="s">
        <v>159</v>
      </c>
      <c r="B251" s="2" t="s">
        <v>503</v>
      </c>
      <c r="C251" s="2" t="s">
        <v>573</v>
      </c>
      <c r="D251" s="2" t="s">
        <v>505</v>
      </c>
      <c r="E251" s="59">
        <v>5381681.58</v>
      </c>
      <c r="F251" s="54">
        <v>59</v>
      </c>
    </row>
    <row r="252" spans="1:6" ht="12">
      <c r="A252" s="2" t="s">
        <v>264</v>
      </c>
      <c r="B252" s="2" t="s">
        <v>506</v>
      </c>
      <c r="C252" s="2" t="s">
        <v>545</v>
      </c>
      <c r="D252" s="2" t="s">
        <v>504</v>
      </c>
      <c r="E252" s="59">
        <v>10249884.2</v>
      </c>
      <c r="F252" s="54">
        <v>75</v>
      </c>
    </row>
    <row r="253" spans="1:6" ht="12">
      <c r="A253" s="2" t="s">
        <v>203</v>
      </c>
      <c r="B253" s="2" t="s">
        <v>503</v>
      </c>
      <c r="C253" s="2" t="s">
        <v>529</v>
      </c>
      <c r="D253" s="2" t="s">
        <v>504</v>
      </c>
      <c r="E253" s="59">
        <v>1478180.55</v>
      </c>
      <c r="F253" s="54">
        <v>20</v>
      </c>
    </row>
    <row r="254" spans="1:6" ht="12">
      <c r="A254" s="2" t="s">
        <v>106</v>
      </c>
      <c r="B254" s="2" t="s">
        <v>506</v>
      </c>
      <c r="C254" s="2" t="s">
        <v>563</v>
      </c>
      <c r="D254" s="2" t="s">
        <v>504</v>
      </c>
      <c r="E254" s="59">
        <v>2812823.8</v>
      </c>
      <c r="F254" s="54">
        <v>45</v>
      </c>
    </row>
    <row r="255" spans="1:6" ht="12">
      <c r="A255" s="2" t="s">
        <v>284</v>
      </c>
      <c r="B255" s="2" t="s">
        <v>506</v>
      </c>
      <c r="C255" s="2" t="s">
        <v>554</v>
      </c>
      <c r="D255" s="2" t="s">
        <v>504</v>
      </c>
      <c r="E255" s="59">
        <v>10901988.739999998</v>
      </c>
      <c r="F255" s="54">
        <v>70</v>
      </c>
    </row>
    <row r="256" spans="1:6" ht="12">
      <c r="A256" s="2" t="s">
        <v>405</v>
      </c>
      <c r="B256" s="2" t="s">
        <v>506</v>
      </c>
      <c r="C256" s="2" t="s">
        <v>828</v>
      </c>
      <c r="D256" s="2" t="s">
        <v>505</v>
      </c>
      <c r="E256" s="59">
        <v>5874897.58</v>
      </c>
      <c r="F256" s="54">
        <v>90</v>
      </c>
    </row>
    <row r="257" spans="1:6" ht="12">
      <c r="A257" s="2" t="s">
        <v>367</v>
      </c>
      <c r="B257" s="2" t="s">
        <v>506</v>
      </c>
      <c r="C257" s="2" t="s">
        <v>547</v>
      </c>
      <c r="D257" s="2" t="s">
        <v>505</v>
      </c>
      <c r="E257" s="59">
        <v>757624.77</v>
      </c>
      <c r="F257" s="54">
        <v>25</v>
      </c>
    </row>
    <row r="258" spans="1:6" ht="12">
      <c r="A258" s="2" t="s">
        <v>246</v>
      </c>
      <c r="B258" s="2" t="s">
        <v>503</v>
      </c>
      <c r="C258" s="2" t="s">
        <v>524</v>
      </c>
      <c r="D258" s="2" t="s">
        <v>505</v>
      </c>
      <c r="E258" s="59">
        <v>1117079.65</v>
      </c>
      <c r="F258" s="54">
        <v>20</v>
      </c>
    </row>
    <row r="259" spans="1:6" ht="12.75" customHeight="1">
      <c r="A259" s="2" t="s">
        <v>48</v>
      </c>
      <c r="B259" s="2" t="s">
        <v>506</v>
      </c>
      <c r="C259" s="2" t="s">
        <v>535</v>
      </c>
      <c r="D259" s="2" t="s">
        <v>504</v>
      </c>
      <c r="E259" s="59">
        <v>14165789.08</v>
      </c>
      <c r="F259" s="54">
        <v>90</v>
      </c>
    </row>
    <row r="260" spans="1:6" ht="12">
      <c r="A260" s="2" t="s">
        <v>455</v>
      </c>
      <c r="B260" s="2" t="s">
        <v>503</v>
      </c>
      <c r="C260" s="2" t="s">
        <v>518</v>
      </c>
      <c r="D260" s="2" t="s">
        <v>505</v>
      </c>
      <c r="E260" s="59">
        <v>1264453.54</v>
      </c>
      <c r="F260" s="54">
        <v>32</v>
      </c>
    </row>
    <row r="261" spans="1:6" ht="12">
      <c r="A261" s="2" t="s">
        <v>290</v>
      </c>
      <c r="B261" s="2" t="s">
        <v>506</v>
      </c>
      <c r="C261" s="2" t="s">
        <v>564</v>
      </c>
      <c r="D261" s="2" t="s">
        <v>504</v>
      </c>
      <c r="E261" s="59">
        <v>3693499.59</v>
      </c>
      <c r="F261" s="54">
        <v>48</v>
      </c>
    </row>
    <row r="262" spans="1:6" ht="12">
      <c r="A262" s="2" t="s">
        <v>420</v>
      </c>
      <c r="B262" s="2" t="s">
        <v>503</v>
      </c>
      <c r="C262" s="2" t="s">
        <v>524</v>
      </c>
      <c r="D262" s="2" t="s">
        <v>504</v>
      </c>
      <c r="E262" s="59">
        <v>12245961.48</v>
      </c>
      <c r="F262" s="54">
        <v>75</v>
      </c>
    </row>
    <row r="263" spans="1:6" ht="12">
      <c r="A263" s="2" t="s">
        <v>232</v>
      </c>
      <c r="B263" s="2" t="s">
        <v>503</v>
      </c>
      <c r="C263" s="2" t="s">
        <v>524</v>
      </c>
      <c r="D263" s="2" t="s">
        <v>505</v>
      </c>
      <c r="E263" s="59">
        <v>550168.74</v>
      </c>
      <c r="F263" s="54">
        <v>20</v>
      </c>
    </row>
    <row r="264" spans="1:6" ht="12">
      <c r="A264" s="2" t="s">
        <v>458</v>
      </c>
      <c r="B264" s="2" t="s">
        <v>503</v>
      </c>
      <c r="C264" s="2" t="s">
        <v>524</v>
      </c>
      <c r="D264" s="2" t="s">
        <v>505</v>
      </c>
      <c r="E264" s="59">
        <v>4420807.62</v>
      </c>
      <c r="F264" s="54">
        <v>45</v>
      </c>
    </row>
    <row r="265" spans="1:6" ht="12">
      <c r="A265" s="2" t="s">
        <v>245</v>
      </c>
      <c r="B265" s="2" t="s">
        <v>503</v>
      </c>
      <c r="C265" s="2" t="s">
        <v>524</v>
      </c>
      <c r="D265" s="2" t="s">
        <v>505</v>
      </c>
      <c r="E265" s="59">
        <v>7234773.1899999995</v>
      </c>
      <c r="F265" s="54">
        <v>67</v>
      </c>
    </row>
    <row r="266" spans="1:6" ht="12">
      <c r="A266" s="2" t="s">
        <v>267</v>
      </c>
      <c r="B266" s="2" t="s">
        <v>506</v>
      </c>
      <c r="C266" s="2" t="s">
        <v>557</v>
      </c>
      <c r="D266" s="2" t="s">
        <v>504</v>
      </c>
      <c r="E266" s="59">
        <v>13225197.57</v>
      </c>
      <c r="F266" s="54">
        <v>70</v>
      </c>
    </row>
    <row r="267" spans="1:6" ht="12">
      <c r="A267" s="2" t="s">
        <v>302</v>
      </c>
      <c r="B267" s="2" t="s">
        <v>506</v>
      </c>
      <c r="C267" s="2" t="s">
        <v>539</v>
      </c>
      <c r="D267" s="2" t="s">
        <v>504</v>
      </c>
      <c r="E267" s="59">
        <v>7057693.2</v>
      </c>
      <c r="F267" s="54">
        <v>60</v>
      </c>
    </row>
    <row r="268" spans="1:6" ht="12">
      <c r="A268" s="2" t="s">
        <v>61</v>
      </c>
      <c r="B268" s="2" t="s">
        <v>503</v>
      </c>
      <c r="C268" s="2" t="s">
        <v>525</v>
      </c>
      <c r="D268" s="2" t="s">
        <v>504</v>
      </c>
      <c r="E268" s="59">
        <v>1557429.58</v>
      </c>
      <c r="F268" s="54">
        <v>16</v>
      </c>
    </row>
    <row r="269" spans="1:6" ht="12">
      <c r="A269" s="2" t="s">
        <v>423</v>
      </c>
      <c r="B269" s="2" t="s">
        <v>503</v>
      </c>
      <c r="C269" s="2" t="s">
        <v>527</v>
      </c>
      <c r="D269" s="2" t="s">
        <v>504</v>
      </c>
      <c r="E269" s="59">
        <v>1440136.48</v>
      </c>
      <c r="F269" s="54">
        <v>22</v>
      </c>
    </row>
    <row r="270" spans="1:6" ht="12">
      <c r="A270" s="2" t="s">
        <v>79</v>
      </c>
      <c r="B270" s="2" t="s">
        <v>503</v>
      </c>
      <c r="C270" s="2" t="s">
        <v>527</v>
      </c>
      <c r="D270" s="2" t="s">
        <v>505</v>
      </c>
      <c r="E270" s="59">
        <v>6800178.859999999</v>
      </c>
      <c r="F270" s="54">
        <v>75</v>
      </c>
    </row>
    <row r="271" spans="1:6" ht="12">
      <c r="A271" s="2" t="s">
        <v>461</v>
      </c>
      <c r="B271" s="2" t="s">
        <v>503</v>
      </c>
      <c r="C271" s="2" t="s">
        <v>527</v>
      </c>
      <c r="D271" s="2" t="s">
        <v>505</v>
      </c>
      <c r="E271" s="59">
        <v>3722732.41</v>
      </c>
      <c r="F271" s="54">
        <v>45</v>
      </c>
    </row>
    <row r="272" spans="1:6" ht="12">
      <c r="A272" s="2" t="s">
        <v>227</v>
      </c>
      <c r="B272" s="2" t="s">
        <v>506</v>
      </c>
      <c r="C272" s="2" t="s">
        <v>545</v>
      </c>
      <c r="D272" s="2" t="s">
        <v>504</v>
      </c>
      <c r="E272" s="59">
        <v>5807484.5600000005</v>
      </c>
      <c r="F272" s="54">
        <v>44</v>
      </c>
    </row>
    <row r="273" spans="1:6" ht="12">
      <c r="A273" s="2" t="s">
        <v>174</v>
      </c>
      <c r="B273" s="2" t="s">
        <v>506</v>
      </c>
      <c r="C273" s="2" t="s">
        <v>552</v>
      </c>
      <c r="D273" s="2" t="s">
        <v>505</v>
      </c>
      <c r="E273" s="59">
        <v>1668212.18</v>
      </c>
      <c r="F273" s="54">
        <v>30</v>
      </c>
    </row>
    <row r="274" spans="1:6" ht="12">
      <c r="A274" s="2" t="s">
        <v>398</v>
      </c>
      <c r="B274" s="2" t="s">
        <v>506</v>
      </c>
      <c r="C274" s="2" t="s">
        <v>541</v>
      </c>
      <c r="D274" s="2" t="s">
        <v>505</v>
      </c>
      <c r="E274" s="59">
        <v>1812709.97</v>
      </c>
      <c r="F274" s="54">
        <v>50</v>
      </c>
    </row>
    <row r="275" spans="1:6" ht="12">
      <c r="A275" s="2" t="s">
        <v>416</v>
      </c>
      <c r="B275" s="2" t="s">
        <v>506</v>
      </c>
      <c r="C275" s="2" t="s">
        <v>565</v>
      </c>
      <c r="D275" s="2" t="s">
        <v>505</v>
      </c>
      <c r="E275" s="59">
        <v>4113929.67</v>
      </c>
      <c r="F275" s="54">
        <v>105</v>
      </c>
    </row>
    <row r="276" spans="1:6" ht="12">
      <c r="A276" s="2" t="s">
        <v>80</v>
      </c>
      <c r="B276" s="2" t="s">
        <v>503</v>
      </c>
      <c r="C276" s="2" t="s">
        <v>522</v>
      </c>
      <c r="D276" s="2" t="s">
        <v>505</v>
      </c>
      <c r="E276" s="59">
        <v>2633709.06</v>
      </c>
      <c r="F276" s="54">
        <v>40</v>
      </c>
    </row>
    <row r="277" spans="1:6" ht="12">
      <c r="A277" s="2" t="s">
        <v>160</v>
      </c>
      <c r="B277" s="2" t="s">
        <v>506</v>
      </c>
      <c r="C277" s="2" t="s">
        <v>547</v>
      </c>
      <c r="D277" s="2" t="s">
        <v>505</v>
      </c>
      <c r="E277" s="59">
        <v>5233850.76</v>
      </c>
      <c r="F277" s="54">
        <v>82</v>
      </c>
    </row>
    <row r="278" spans="1:6" ht="12">
      <c r="A278" s="2" t="s">
        <v>230</v>
      </c>
      <c r="B278" s="2" t="s">
        <v>506</v>
      </c>
      <c r="C278" s="2" t="s">
        <v>536</v>
      </c>
      <c r="D278" s="2" t="s">
        <v>504</v>
      </c>
      <c r="E278" s="59">
        <v>8022465.58</v>
      </c>
      <c r="F278" s="54">
        <v>70</v>
      </c>
    </row>
    <row r="279" spans="1:6" ht="12">
      <c r="A279" s="2" t="s">
        <v>107</v>
      </c>
      <c r="B279" s="2" t="s">
        <v>506</v>
      </c>
      <c r="C279" s="2" t="s">
        <v>559</v>
      </c>
      <c r="D279" s="2" t="s">
        <v>504</v>
      </c>
      <c r="E279" s="59">
        <v>2471638.1399999997</v>
      </c>
      <c r="F279" s="54">
        <v>30</v>
      </c>
    </row>
    <row r="280" spans="1:6" ht="12">
      <c r="A280" s="2" t="s">
        <v>145</v>
      </c>
      <c r="B280" s="2" t="s">
        <v>503</v>
      </c>
      <c r="C280" s="2" t="s">
        <v>527</v>
      </c>
      <c r="D280" s="2" t="s">
        <v>505</v>
      </c>
      <c r="E280" s="59">
        <v>5519101.79</v>
      </c>
      <c r="F280" s="54">
        <v>69</v>
      </c>
    </row>
    <row r="281" spans="1:6" ht="12">
      <c r="A281" s="2" t="s">
        <v>462</v>
      </c>
      <c r="B281" s="2" t="s">
        <v>503</v>
      </c>
      <c r="C281" s="2" t="s">
        <v>527</v>
      </c>
      <c r="D281" s="2" t="s">
        <v>505</v>
      </c>
      <c r="E281" s="59">
        <v>1626668.3900000001</v>
      </c>
      <c r="F281" s="54">
        <v>35</v>
      </c>
    </row>
    <row r="282" spans="1:6" ht="12">
      <c r="A282" s="2" t="s">
        <v>424</v>
      </c>
      <c r="B282" s="2" t="s">
        <v>503</v>
      </c>
      <c r="C282" s="2" t="s">
        <v>527</v>
      </c>
      <c r="D282" s="2" t="s">
        <v>504</v>
      </c>
      <c r="E282" s="59">
        <v>1831646.54</v>
      </c>
      <c r="F282" s="54">
        <v>15</v>
      </c>
    </row>
    <row r="283" spans="1:6" ht="12">
      <c r="A283" s="2" t="s">
        <v>463</v>
      </c>
      <c r="B283" s="2" t="s">
        <v>503</v>
      </c>
      <c r="C283" s="2" t="s">
        <v>527</v>
      </c>
      <c r="D283" s="2" t="s">
        <v>505</v>
      </c>
      <c r="E283" s="59">
        <v>3816420.84</v>
      </c>
      <c r="F283" s="54">
        <v>46</v>
      </c>
    </row>
    <row r="284" spans="1:6" ht="12">
      <c r="A284" s="2" t="s">
        <v>280</v>
      </c>
      <c r="B284" s="2" t="s">
        <v>506</v>
      </c>
      <c r="C284" s="2" t="s">
        <v>550</v>
      </c>
      <c r="D284" s="2" t="s">
        <v>504</v>
      </c>
      <c r="E284" s="59">
        <v>11214479.940000001</v>
      </c>
      <c r="F284" s="54">
        <v>70</v>
      </c>
    </row>
    <row r="285" spans="1:6" ht="12">
      <c r="A285" s="2" t="s">
        <v>274</v>
      </c>
      <c r="B285" s="2" t="s">
        <v>506</v>
      </c>
      <c r="C285" s="2" t="s">
        <v>545</v>
      </c>
      <c r="D285" s="2" t="s">
        <v>504</v>
      </c>
      <c r="E285" s="59">
        <v>7692381.34</v>
      </c>
      <c r="F285" s="54">
        <v>62</v>
      </c>
    </row>
    <row r="286" spans="1:6" ht="12">
      <c r="A286" s="2" t="s">
        <v>32</v>
      </c>
      <c r="B286" s="2" t="s">
        <v>506</v>
      </c>
      <c r="C286" s="2" t="s">
        <v>545</v>
      </c>
      <c r="D286" s="2" t="s">
        <v>505</v>
      </c>
      <c r="E286" s="59">
        <v>11606742.22</v>
      </c>
      <c r="F286" s="54">
        <v>105</v>
      </c>
    </row>
    <row r="287" spans="1:6" ht="12">
      <c r="A287" s="2" t="s">
        <v>913</v>
      </c>
      <c r="B287" s="2" t="s">
        <v>506</v>
      </c>
      <c r="C287" s="2" t="s">
        <v>565</v>
      </c>
      <c r="D287" s="2" t="s">
        <v>505</v>
      </c>
      <c r="E287" s="59">
        <v>5384390.640000001</v>
      </c>
      <c r="F287" s="54">
        <v>80</v>
      </c>
    </row>
    <row r="288" spans="1:6" ht="12">
      <c r="A288" s="2" t="s">
        <v>932</v>
      </c>
      <c r="B288" s="2" t="s">
        <v>506</v>
      </c>
      <c r="C288" s="2" t="s">
        <v>545</v>
      </c>
      <c r="D288" s="2" t="s">
        <v>505</v>
      </c>
      <c r="E288" s="59">
        <v>7738947.27</v>
      </c>
      <c r="F288" s="54">
        <v>92</v>
      </c>
    </row>
    <row r="289" spans="1:6" ht="12">
      <c r="A289" s="2" t="s">
        <v>81</v>
      </c>
      <c r="B289" s="2" t="s">
        <v>503</v>
      </c>
      <c r="C289" s="2" t="s">
        <v>517</v>
      </c>
      <c r="D289" s="2" t="s">
        <v>505</v>
      </c>
      <c r="E289" s="59">
        <v>1035732.52</v>
      </c>
      <c r="F289" s="54">
        <v>40</v>
      </c>
    </row>
    <row r="290" spans="1:6" ht="12">
      <c r="A290" s="2" t="s">
        <v>465</v>
      </c>
      <c r="B290" s="2" t="s">
        <v>503</v>
      </c>
      <c r="C290" s="2" t="s">
        <v>577</v>
      </c>
      <c r="D290" s="2" t="s">
        <v>505</v>
      </c>
      <c r="E290" s="59">
        <v>1483873.79</v>
      </c>
      <c r="F290" s="54">
        <v>32</v>
      </c>
    </row>
    <row r="291" spans="1:6" ht="12">
      <c r="A291" s="2" t="s">
        <v>894</v>
      </c>
      <c r="B291" s="2" t="s">
        <v>506</v>
      </c>
      <c r="C291" s="2" t="s">
        <v>564</v>
      </c>
      <c r="D291" s="2" t="s">
        <v>504</v>
      </c>
      <c r="E291" s="59">
        <v>1865822.56</v>
      </c>
      <c r="F291" s="54">
        <v>50</v>
      </c>
    </row>
    <row r="292" spans="1:6" ht="12">
      <c r="A292" s="60" t="s">
        <v>933</v>
      </c>
      <c r="B292" s="2" t="s">
        <v>503</v>
      </c>
      <c r="C292" s="60" t="s">
        <v>527</v>
      </c>
      <c r="D292" s="60" t="s">
        <v>505</v>
      </c>
      <c r="E292" s="59">
        <v>856863.54</v>
      </c>
      <c r="F292" s="54">
        <v>23</v>
      </c>
    </row>
    <row r="293" spans="1:6" ht="12">
      <c r="A293" s="2" t="s">
        <v>316</v>
      </c>
      <c r="B293" s="2" t="s">
        <v>506</v>
      </c>
      <c r="C293" s="2" t="s">
        <v>565</v>
      </c>
      <c r="D293" s="2" t="s">
        <v>504</v>
      </c>
      <c r="E293" s="59">
        <v>10632448.58</v>
      </c>
      <c r="F293" s="54">
        <v>68</v>
      </c>
    </row>
    <row r="294" spans="1:6" ht="12">
      <c r="A294" s="2" t="s">
        <v>355</v>
      </c>
      <c r="B294" s="2" t="s">
        <v>506</v>
      </c>
      <c r="C294" s="2" t="s">
        <v>548</v>
      </c>
      <c r="D294" s="2" t="s">
        <v>505</v>
      </c>
      <c r="E294" s="59">
        <v>5649406.35</v>
      </c>
      <c r="F294" s="54">
        <v>50</v>
      </c>
    </row>
    <row r="295" spans="1:6" ht="12">
      <c r="A295" s="2" t="s">
        <v>369</v>
      </c>
      <c r="B295" s="2" t="s">
        <v>506</v>
      </c>
      <c r="C295" s="2" t="s">
        <v>548</v>
      </c>
      <c r="D295" s="2" t="s">
        <v>505</v>
      </c>
      <c r="E295" s="59">
        <v>3853948.7199999997</v>
      </c>
      <c r="F295" s="54">
        <v>35</v>
      </c>
    </row>
    <row r="296" spans="1:6" ht="12">
      <c r="A296" s="2" t="s">
        <v>18</v>
      </c>
      <c r="B296" s="2" t="s">
        <v>503</v>
      </c>
      <c r="C296" s="2" t="s">
        <v>519</v>
      </c>
      <c r="D296" s="2" t="s">
        <v>504</v>
      </c>
      <c r="E296" s="59">
        <v>7585747.42</v>
      </c>
      <c r="F296" s="54">
        <v>83</v>
      </c>
    </row>
    <row r="297" spans="1:6" ht="12">
      <c r="A297" s="2" t="s">
        <v>456</v>
      </c>
      <c r="B297" s="2" t="s">
        <v>503</v>
      </c>
      <c r="C297" s="2" t="s">
        <v>518</v>
      </c>
      <c r="D297" s="2" t="s">
        <v>505</v>
      </c>
      <c r="E297" s="59">
        <v>5094793.6899999995</v>
      </c>
      <c r="F297" s="54">
        <v>70</v>
      </c>
    </row>
    <row r="298" spans="1:6" ht="12">
      <c r="A298" s="2" t="s">
        <v>51</v>
      </c>
      <c r="B298" s="2" t="s">
        <v>506</v>
      </c>
      <c r="C298" s="2" t="s">
        <v>536</v>
      </c>
      <c r="D298" s="2" t="s">
        <v>505</v>
      </c>
      <c r="E298" s="59">
        <v>4195850.0600000005</v>
      </c>
      <c r="F298" s="54">
        <v>85</v>
      </c>
    </row>
    <row r="299" spans="1:6" ht="12">
      <c r="A299" s="2" t="s">
        <v>210</v>
      </c>
      <c r="B299" s="2" t="s">
        <v>503</v>
      </c>
      <c r="C299" s="2" t="s">
        <v>567</v>
      </c>
      <c r="D299" s="2" t="s">
        <v>505</v>
      </c>
      <c r="E299" s="59">
        <v>2077645.2799999998</v>
      </c>
      <c r="F299" s="54">
        <v>59</v>
      </c>
    </row>
    <row r="300" spans="1:6" ht="12">
      <c r="A300" s="2" t="s">
        <v>334</v>
      </c>
      <c r="B300" s="2" t="s">
        <v>506</v>
      </c>
      <c r="C300" s="2" t="s">
        <v>545</v>
      </c>
      <c r="D300" s="2" t="s">
        <v>504</v>
      </c>
      <c r="E300" s="59">
        <v>5408748.09</v>
      </c>
      <c r="F300" s="54">
        <v>45</v>
      </c>
    </row>
    <row r="301" spans="1:6" ht="12">
      <c r="A301" s="2" t="s">
        <v>39</v>
      </c>
      <c r="B301" s="2" t="s">
        <v>503</v>
      </c>
      <c r="C301" s="2" t="s">
        <v>519</v>
      </c>
      <c r="D301" s="2" t="s">
        <v>505</v>
      </c>
      <c r="E301" s="59">
        <v>4823612.17</v>
      </c>
      <c r="F301" s="54">
        <v>60</v>
      </c>
    </row>
    <row r="302" spans="1:6" ht="12">
      <c r="A302" s="2" t="s">
        <v>258</v>
      </c>
      <c r="B302" s="2" t="s">
        <v>506</v>
      </c>
      <c r="C302" s="2" t="s">
        <v>541</v>
      </c>
      <c r="D302" s="2" t="s">
        <v>504</v>
      </c>
      <c r="E302" s="59">
        <v>11307904.79</v>
      </c>
      <c r="F302" s="54">
        <v>93</v>
      </c>
    </row>
    <row r="303" spans="1:6" ht="12">
      <c r="A303" s="2" t="s">
        <v>108</v>
      </c>
      <c r="B303" s="2" t="s">
        <v>506</v>
      </c>
      <c r="C303" s="2" t="s">
        <v>552</v>
      </c>
      <c r="D303" s="2" t="s">
        <v>504</v>
      </c>
      <c r="E303" s="59">
        <v>3389216.94</v>
      </c>
      <c r="F303" s="54">
        <v>47</v>
      </c>
    </row>
    <row r="304" spans="1:6" ht="12">
      <c r="A304" s="2" t="s">
        <v>207</v>
      </c>
      <c r="B304" s="2" t="s">
        <v>506</v>
      </c>
      <c r="C304" s="2" t="s">
        <v>554</v>
      </c>
      <c r="D304" s="2" t="s">
        <v>504</v>
      </c>
      <c r="E304" s="59">
        <v>5663688.83</v>
      </c>
      <c r="F304" s="54">
        <v>43</v>
      </c>
    </row>
    <row r="305" spans="1:6" ht="12">
      <c r="A305" s="2" t="s">
        <v>182</v>
      </c>
      <c r="B305" s="2" t="s">
        <v>506</v>
      </c>
      <c r="C305" s="2" t="s">
        <v>537</v>
      </c>
      <c r="D305" s="2" t="s">
        <v>504</v>
      </c>
      <c r="E305" s="59">
        <v>10435325.79</v>
      </c>
      <c r="F305" s="54">
        <v>80</v>
      </c>
    </row>
    <row r="306" spans="1:6" ht="12">
      <c r="A306" s="2" t="s">
        <v>112</v>
      </c>
      <c r="B306" s="2" t="s">
        <v>503</v>
      </c>
      <c r="C306" s="2" t="s">
        <v>524</v>
      </c>
      <c r="D306" s="2" t="s">
        <v>505</v>
      </c>
      <c r="E306" s="59">
        <v>349885.57</v>
      </c>
      <c r="F306" s="54">
        <v>5</v>
      </c>
    </row>
    <row r="307" spans="1:6" ht="12">
      <c r="A307" s="2" t="s">
        <v>110</v>
      </c>
      <c r="B307" s="2" t="s">
        <v>506</v>
      </c>
      <c r="C307" s="2" t="s">
        <v>551</v>
      </c>
      <c r="D307" s="2" t="s">
        <v>504</v>
      </c>
      <c r="E307" s="59">
        <v>6123487.18</v>
      </c>
      <c r="F307" s="54">
        <v>70</v>
      </c>
    </row>
    <row r="308" spans="1:6" ht="12">
      <c r="A308" s="2" t="s">
        <v>298</v>
      </c>
      <c r="B308" s="2" t="s">
        <v>506</v>
      </c>
      <c r="C308" s="2" t="s">
        <v>538</v>
      </c>
      <c r="D308" s="2" t="s">
        <v>504</v>
      </c>
      <c r="E308" s="59">
        <v>4204444.41</v>
      </c>
      <c r="F308" s="54">
        <v>40</v>
      </c>
    </row>
    <row r="309" spans="1:6" ht="12">
      <c r="A309" s="2" t="s">
        <v>326</v>
      </c>
      <c r="B309" s="2" t="s">
        <v>506</v>
      </c>
      <c r="C309" s="2" t="s">
        <v>560</v>
      </c>
      <c r="D309" s="2" t="s">
        <v>504</v>
      </c>
      <c r="E309" s="59">
        <v>2695824.77</v>
      </c>
      <c r="F309" s="54">
        <v>30</v>
      </c>
    </row>
    <row r="310" spans="1:6" ht="12">
      <c r="A310" s="2" t="s">
        <v>386</v>
      </c>
      <c r="B310" s="2" t="s">
        <v>506</v>
      </c>
      <c r="C310" s="2" t="s">
        <v>536</v>
      </c>
      <c r="D310" s="2" t="s">
        <v>505</v>
      </c>
      <c r="E310" s="59">
        <v>3198846.6500000004</v>
      </c>
      <c r="F310" s="54">
        <v>47</v>
      </c>
    </row>
    <row r="311" spans="1:6" ht="12">
      <c r="A311" s="2" t="s">
        <v>317</v>
      </c>
      <c r="B311" s="2" t="s">
        <v>506</v>
      </c>
      <c r="C311" s="2" t="s">
        <v>536</v>
      </c>
      <c r="D311" s="2" t="s">
        <v>504</v>
      </c>
      <c r="E311" s="59">
        <v>5787450.83</v>
      </c>
      <c r="F311" s="54">
        <v>42</v>
      </c>
    </row>
    <row r="312" spans="1:6" ht="12">
      <c r="A312" s="2" t="s">
        <v>256</v>
      </c>
      <c r="B312" s="2" t="s">
        <v>506</v>
      </c>
      <c r="C312" s="2" t="s">
        <v>559</v>
      </c>
      <c r="D312" s="2" t="s">
        <v>505</v>
      </c>
      <c r="E312" s="59">
        <v>2056037.4</v>
      </c>
      <c r="F312" s="54">
        <v>35</v>
      </c>
    </row>
    <row r="313" spans="1:6" ht="12">
      <c r="A313" s="2" t="s">
        <v>433</v>
      </c>
      <c r="B313" s="2" t="s">
        <v>503</v>
      </c>
      <c r="C313" s="2" t="s">
        <v>519</v>
      </c>
      <c r="D313" s="2" t="s">
        <v>504</v>
      </c>
      <c r="E313" s="59">
        <v>6202047.470000001</v>
      </c>
      <c r="F313" s="54">
        <v>55</v>
      </c>
    </row>
    <row r="314" spans="1:6" ht="12">
      <c r="A314" s="2" t="s">
        <v>886</v>
      </c>
      <c r="B314" s="2" t="s">
        <v>503</v>
      </c>
      <c r="C314" s="2" t="s">
        <v>522</v>
      </c>
      <c r="D314" s="2" t="s">
        <v>504</v>
      </c>
      <c r="E314" s="59">
        <v>1702097.79</v>
      </c>
      <c r="F314" s="54">
        <v>20</v>
      </c>
    </row>
    <row r="315" spans="1:6" ht="12">
      <c r="A315" s="2" t="s">
        <v>493</v>
      </c>
      <c r="B315" s="2" t="s">
        <v>503</v>
      </c>
      <c r="C315" s="2" t="s">
        <v>526</v>
      </c>
      <c r="D315" s="2" t="s">
        <v>505</v>
      </c>
      <c r="E315" s="59">
        <v>6486670.12</v>
      </c>
      <c r="F315" s="54">
        <v>58</v>
      </c>
    </row>
    <row r="316" spans="1:6" ht="12">
      <c r="A316" s="2" t="s">
        <v>918</v>
      </c>
      <c r="B316" s="2" t="s">
        <v>503</v>
      </c>
      <c r="C316" s="2" t="s">
        <v>519</v>
      </c>
      <c r="D316" s="2" t="s">
        <v>504</v>
      </c>
      <c r="E316" s="59">
        <v>3049937.7199999997</v>
      </c>
      <c r="F316" s="54">
        <v>28</v>
      </c>
    </row>
    <row r="317" spans="1:6" ht="12">
      <c r="A317" s="2" t="s">
        <v>259</v>
      </c>
      <c r="B317" s="2" t="s">
        <v>506</v>
      </c>
      <c r="C317" s="2" t="s">
        <v>549</v>
      </c>
      <c r="D317" s="2" t="s">
        <v>504</v>
      </c>
      <c r="E317" s="59">
        <v>5786912.63</v>
      </c>
      <c r="F317" s="54">
        <v>58</v>
      </c>
    </row>
    <row r="318" spans="1:6" ht="12">
      <c r="A318" s="2" t="s">
        <v>8</v>
      </c>
      <c r="B318" s="2" t="s">
        <v>503</v>
      </c>
      <c r="C318" s="2" t="s">
        <v>534</v>
      </c>
      <c r="D318" s="2" t="s">
        <v>504</v>
      </c>
      <c r="E318" s="59">
        <v>3601214.2</v>
      </c>
      <c r="F318" s="54">
        <v>44</v>
      </c>
    </row>
    <row r="319" spans="1:6" ht="12">
      <c r="A319" s="2" t="s">
        <v>87</v>
      </c>
      <c r="B319" s="2" t="s">
        <v>506</v>
      </c>
      <c r="C319" s="2" t="s">
        <v>548</v>
      </c>
      <c r="D319" s="2" t="s">
        <v>504</v>
      </c>
      <c r="E319" s="59">
        <v>3226669.12</v>
      </c>
      <c r="F319" s="54">
        <v>25</v>
      </c>
    </row>
    <row r="320" spans="1:6" ht="12">
      <c r="A320" s="2" t="s">
        <v>296</v>
      </c>
      <c r="B320" s="2" t="s">
        <v>506</v>
      </c>
      <c r="C320" s="2" t="s">
        <v>535</v>
      </c>
      <c r="D320" s="2" t="s">
        <v>504</v>
      </c>
      <c r="E320" s="59">
        <v>6835427.109999999</v>
      </c>
      <c r="F320" s="54">
        <v>66</v>
      </c>
    </row>
    <row r="321" spans="1:6" ht="12">
      <c r="A321" s="2" t="s">
        <v>311</v>
      </c>
      <c r="B321" s="2" t="s">
        <v>506</v>
      </c>
      <c r="C321" s="2" t="s">
        <v>553</v>
      </c>
      <c r="D321" s="2" t="s">
        <v>504</v>
      </c>
      <c r="E321" s="59">
        <v>19555135.11</v>
      </c>
      <c r="F321" s="54">
        <v>100</v>
      </c>
    </row>
    <row r="322" spans="1:6" ht="12">
      <c r="A322" s="2" t="s">
        <v>83</v>
      </c>
      <c r="B322" s="2" t="s">
        <v>503</v>
      </c>
      <c r="C322" s="2" t="s">
        <v>519</v>
      </c>
      <c r="D322" s="2" t="s">
        <v>505</v>
      </c>
      <c r="E322" s="59">
        <v>1746171.49</v>
      </c>
      <c r="F322" s="54">
        <v>35</v>
      </c>
    </row>
    <row r="323" spans="1:6" ht="12">
      <c r="A323" s="2" t="s">
        <v>165</v>
      </c>
      <c r="B323" s="2" t="s">
        <v>503</v>
      </c>
      <c r="C323" s="2" t="s">
        <v>519</v>
      </c>
      <c r="D323" s="2" t="s">
        <v>505</v>
      </c>
      <c r="E323" s="59">
        <v>4456287.890000001</v>
      </c>
      <c r="F323" s="54">
        <v>65</v>
      </c>
    </row>
    <row r="324" spans="1:6" ht="12">
      <c r="A324" s="2" t="s">
        <v>175</v>
      </c>
      <c r="B324" s="2" t="s">
        <v>503</v>
      </c>
      <c r="C324" s="2" t="s">
        <v>523</v>
      </c>
      <c r="D324" s="2" t="s">
        <v>505</v>
      </c>
      <c r="E324" s="59">
        <v>1452614.72</v>
      </c>
      <c r="F324" s="54">
        <v>25</v>
      </c>
    </row>
    <row r="325" spans="1:6" ht="12">
      <c r="A325" s="2" t="s">
        <v>474</v>
      </c>
      <c r="B325" s="2" t="s">
        <v>503</v>
      </c>
      <c r="C325" s="2" t="s">
        <v>523</v>
      </c>
      <c r="D325" s="2" t="s">
        <v>505</v>
      </c>
      <c r="E325" s="59">
        <v>1365666</v>
      </c>
      <c r="F325" s="54">
        <v>40</v>
      </c>
    </row>
    <row r="326" spans="1:6" ht="12">
      <c r="A326" s="2" t="s">
        <v>299</v>
      </c>
      <c r="B326" s="2" t="s">
        <v>506</v>
      </c>
      <c r="C326" s="2" t="s">
        <v>561</v>
      </c>
      <c r="D326" s="2" t="s">
        <v>504</v>
      </c>
      <c r="E326" s="59">
        <v>4324871.59</v>
      </c>
      <c r="F326" s="54">
        <v>47</v>
      </c>
    </row>
    <row r="327" spans="1:6" ht="12">
      <c r="A327" s="2" t="s">
        <v>109</v>
      </c>
      <c r="B327" s="2" t="s">
        <v>506</v>
      </c>
      <c r="C327" s="2" t="s">
        <v>562</v>
      </c>
      <c r="D327" s="2" t="s">
        <v>505</v>
      </c>
      <c r="E327" s="59">
        <v>4760510.08</v>
      </c>
      <c r="F327" s="54">
        <v>81</v>
      </c>
    </row>
    <row r="328" spans="1:6" ht="12">
      <c r="A328" s="2" t="s">
        <v>323</v>
      </c>
      <c r="B328" s="2" t="s">
        <v>506</v>
      </c>
      <c r="C328" s="2" t="s">
        <v>537</v>
      </c>
      <c r="D328" s="2" t="s">
        <v>504</v>
      </c>
      <c r="E328" s="59">
        <v>4456562.38</v>
      </c>
      <c r="F328" s="54">
        <v>40</v>
      </c>
    </row>
    <row r="329" spans="1:6" ht="12">
      <c r="A329" s="2" t="s">
        <v>330</v>
      </c>
      <c r="B329" s="2" t="s">
        <v>506</v>
      </c>
      <c r="C329" s="2" t="s">
        <v>550</v>
      </c>
      <c r="D329" s="2" t="s">
        <v>504</v>
      </c>
      <c r="E329" s="59">
        <v>12028042.57</v>
      </c>
      <c r="F329" s="54">
        <v>79</v>
      </c>
    </row>
    <row r="330" spans="1:6" ht="12">
      <c r="A330" s="2" t="s">
        <v>313</v>
      </c>
      <c r="B330" s="2" t="s">
        <v>506</v>
      </c>
      <c r="C330" s="2" t="s">
        <v>560</v>
      </c>
      <c r="D330" s="2" t="s">
        <v>504</v>
      </c>
      <c r="E330" s="59">
        <v>1880962.1</v>
      </c>
      <c r="F330" s="54">
        <v>20</v>
      </c>
    </row>
    <row r="331" spans="1:6" ht="12">
      <c r="A331" s="2" t="s">
        <v>161</v>
      </c>
      <c r="B331" s="2" t="s">
        <v>503</v>
      </c>
      <c r="C331" s="2" t="s">
        <v>572</v>
      </c>
      <c r="D331" s="2" t="s">
        <v>505</v>
      </c>
      <c r="E331" s="59">
        <v>1315335.77</v>
      </c>
      <c r="F331" s="54">
        <v>30</v>
      </c>
    </row>
    <row r="332" spans="1:6" ht="12">
      <c r="A332" s="2" t="s">
        <v>242</v>
      </c>
      <c r="B332" s="2" t="s">
        <v>506</v>
      </c>
      <c r="C332" s="2" t="s">
        <v>562</v>
      </c>
      <c r="D332" s="2" t="s">
        <v>504</v>
      </c>
      <c r="E332" s="59">
        <v>2070720.9</v>
      </c>
      <c r="F332" s="54">
        <v>40</v>
      </c>
    </row>
    <row r="333" spans="1:6" ht="12">
      <c r="A333" s="2" t="s">
        <v>57</v>
      </c>
      <c r="B333" s="2" t="s">
        <v>506</v>
      </c>
      <c r="C333" s="2" t="s">
        <v>558</v>
      </c>
      <c r="D333" s="2" t="s">
        <v>504</v>
      </c>
      <c r="E333" s="59">
        <v>4799606.77</v>
      </c>
      <c r="F333" s="54">
        <v>52</v>
      </c>
    </row>
    <row r="334" spans="1:6" ht="12">
      <c r="A334" s="2" t="s">
        <v>880</v>
      </c>
      <c r="B334" s="2" t="s">
        <v>503</v>
      </c>
      <c r="C334" s="2" t="s">
        <v>514</v>
      </c>
      <c r="D334" s="2" t="s">
        <v>504</v>
      </c>
      <c r="E334" s="59">
        <v>1568524.65</v>
      </c>
      <c r="F334" s="54">
        <v>19</v>
      </c>
    </row>
    <row r="335" spans="1:6" ht="12">
      <c r="A335" s="2" t="s">
        <v>44</v>
      </c>
      <c r="B335" s="2" t="s">
        <v>503</v>
      </c>
      <c r="C335" s="2" t="s">
        <v>511</v>
      </c>
      <c r="D335" s="2" t="s">
        <v>504</v>
      </c>
      <c r="E335" s="59">
        <v>3687355.25</v>
      </c>
      <c r="F335" s="54">
        <v>33</v>
      </c>
    </row>
    <row r="336" spans="1:6" ht="12">
      <c r="A336" s="2" t="s">
        <v>9</v>
      </c>
      <c r="B336" s="2" t="s">
        <v>503</v>
      </c>
      <c r="C336" s="2" t="s">
        <v>524</v>
      </c>
      <c r="D336" s="2" t="s">
        <v>505</v>
      </c>
      <c r="E336" s="59">
        <v>2856362.37</v>
      </c>
      <c r="F336" s="54">
        <v>33</v>
      </c>
    </row>
    <row r="337" spans="1:6" ht="12">
      <c r="A337" s="2" t="s">
        <v>418</v>
      </c>
      <c r="B337" s="2" t="s">
        <v>503</v>
      </c>
      <c r="C337" s="2" t="s">
        <v>518</v>
      </c>
      <c r="D337" s="2" t="s">
        <v>504</v>
      </c>
      <c r="E337" s="59">
        <v>3810955.21</v>
      </c>
      <c r="F337" s="54">
        <v>54</v>
      </c>
    </row>
    <row r="338" spans="1:6" ht="12">
      <c r="A338" s="2" t="s">
        <v>111</v>
      </c>
      <c r="B338" s="2" t="s">
        <v>506</v>
      </c>
      <c r="C338" s="2" t="s">
        <v>537</v>
      </c>
      <c r="D338" s="2" t="s">
        <v>505</v>
      </c>
      <c r="E338" s="59">
        <v>4465581.52</v>
      </c>
      <c r="F338" s="54">
        <v>68</v>
      </c>
    </row>
    <row r="339" spans="1:6" ht="12">
      <c r="A339" s="2" t="s">
        <v>312</v>
      </c>
      <c r="B339" s="2" t="s">
        <v>506</v>
      </c>
      <c r="C339" s="2" t="s">
        <v>557</v>
      </c>
      <c r="D339" s="2" t="s">
        <v>504</v>
      </c>
      <c r="E339" s="59">
        <v>2860185.94</v>
      </c>
      <c r="F339" s="54">
        <v>40</v>
      </c>
    </row>
    <row r="340" spans="1:6" ht="12">
      <c r="A340" s="2" t="s">
        <v>359</v>
      </c>
      <c r="B340" s="2" t="s">
        <v>506</v>
      </c>
      <c r="C340" s="2" t="s">
        <v>543</v>
      </c>
      <c r="D340" s="2" t="s">
        <v>505</v>
      </c>
      <c r="E340" s="59">
        <v>3889253.0200000005</v>
      </c>
      <c r="F340" s="54">
        <v>70</v>
      </c>
    </row>
    <row r="341" spans="1:6" ht="12">
      <c r="A341" s="2" t="s">
        <v>428</v>
      </c>
      <c r="B341" s="2" t="s">
        <v>503</v>
      </c>
      <c r="C341" s="2" t="s">
        <v>516</v>
      </c>
      <c r="D341" s="2" t="s">
        <v>504</v>
      </c>
      <c r="E341" s="59">
        <v>3523328.49</v>
      </c>
      <c r="F341" s="54">
        <v>35</v>
      </c>
    </row>
    <row r="342" spans="1:6" ht="12">
      <c r="A342" s="2" t="s">
        <v>113</v>
      </c>
      <c r="B342" s="2" t="s">
        <v>506</v>
      </c>
      <c r="C342" s="2" t="s">
        <v>538</v>
      </c>
      <c r="D342" s="2" t="s">
        <v>504</v>
      </c>
      <c r="E342" s="59">
        <v>4969898.449999999</v>
      </c>
      <c r="F342" s="54">
        <v>42</v>
      </c>
    </row>
    <row r="343" spans="1:6" ht="12">
      <c r="A343" s="2" t="s">
        <v>129</v>
      </c>
      <c r="B343" s="2" t="s">
        <v>506</v>
      </c>
      <c r="C343" s="2" t="s">
        <v>549</v>
      </c>
      <c r="D343" s="2" t="s">
        <v>504</v>
      </c>
      <c r="E343" s="59">
        <v>3691653.63</v>
      </c>
      <c r="F343" s="54">
        <v>40</v>
      </c>
    </row>
    <row r="344" spans="1:6" ht="12">
      <c r="A344" s="2" t="s">
        <v>864</v>
      </c>
      <c r="B344" s="2" t="s">
        <v>503</v>
      </c>
      <c r="C344" s="2" t="s">
        <v>518</v>
      </c>
      <c r="D344" s="2" t="s">
        <v>504</v>
      </c>
      <c r="E344" s="59">
        <v>1219274.6</v>
      </c>
      <c r="F344" s="54">
        <v>20</v>
      </c>
    </row>
    <row r="345" spans="1:6" ht="12">
      <c r="A345" s="2" t="s">
        <v>166</v>
      </c>
      <c r="B345" s="2" t="s">
        <v>503</v>
      </c>
      <c r="C345" s="2" t="s">
        <v>521</v>
      </c>
      <c r="D345" s="2" t="s">
        <v>505</v>
      </c>
      <c r="E345" s="59">
        <v>3343360.49</v>
      </c>
      <c r="F345" s="54">
        <v>68</v>
      </c>
    </row>
    <row r="346" spans="1:6" ht="12">
      <c r="A346" s="2" t="s">
        <v>796</v>
      </c>
      <c r="B346" s="2" t="s">
        <v>506</v>
      </c>
      <c r="C346" s="2" t="s">
        <v>537</v>
      </c>
      <c r="D346" s="2" t="s">
        <v>504</v>
      </c>
      <c r="E346" s="59">
        <v>5192479.890000001</v>
      </c>
      <c r="F346" s="54">
        <v>44</v>
      </c>
    </row>
    <row r="347" spans="1:6" ht="12">
      <c r="A347" s="2" t="s">
        <v>35</v>
      </c>
      <c r="B347" s="2" t="s">
        <v>506</v>
      </c>
      <c r="C347" s="2" t="s">
        <v>559</v>
      </c>
      <c r="D347" s="2" t="s">
        <v>505</v>
      </c>
      <c r="E347" s="59">
        <v>1311016.65</v>
      </c>
      <c r="F347" s="54">
        <v>40</v>
      </c>
    </row>
    <row r="348" spans="1:6" ht="12">
      <c r="A348" s="2" t="s">
        <v>279</v>
      </c>
      <c r="B348" s="2" t="s">
        <v>506</v>
      </c>
      <c r="C348" s="2" t="s">
        <v>559</v>
      </c>
      <c r="D348" s="2" t="s">
        <v>504</v>
      </c>
      <c r="E348" s="59">
        <v>11359539.559999999</v>
      </c>
      <c r="F348" s="54">
        <v>70</v>
      </c>
    </row>
    <row r="349" spans="1:6" ht="12">
      <c r="A349" s="2" t="s">
        <v>357</v>
      </c>
      <c r="B349" s="2" t="s">
        <v>506</v>
      </c>
      <c r="C349" s="2" t="s">
        <v>559</v>
      </c>
      <c r="D349" s="2" t="s">
        <v>505</v>
      </c>
      <c r="E349" s="59">
        <v>4641949.27</v>
      </c>
      <c r="F349" s="54">
        <v>75</v>
      </c>
    </row>
    <row r="350" spans="1:6" ht="12">
      <c r="A350" s="2" t="s">
        <v>49</v>
      </c>
      <c r="B350" s="2" t="s">
        <v>506</v>
      </c>
      <c r="C350" s="2" t="s">
        <v>563</v>
      </c>
      <c r="D350" s="2" t="s">
        <v>504</v>
      </c>
      <c r="E350" s="59">
        <v>16153327.34</v>
      </c>
      <c r="F350" s="54">
        <v>103</v>
      </c>
    </row>
    <row r="351" spans="1:6" ht="12">
      <c r="A351" s="2" t="s">
        <v>240</v>
      </c>
      <c r="B351" s="2" t="s">
        <v>506</v>
      </c>
      <c r="C351" s="2" t="s">
        <v>554</v>
      </c>
      <c r="D351" s="2" t="s">
        <v>504</v>
      </c>
      <c r="E351" s="59">
        <v>16206828.02</v>
      </c>
      <c r="F351" s="54">
        <v>80</v>
      </c>
    </row>
    <row r="352" spans="1:6" ht="12">
      <c r="A352" s="2" t="s">
        <v>425</v>
      </c>
      <c r="B352" s="2" t="s">
        <v>503</v>
      </c>
      <c r="C352" s="2" t="s">
        <v>527</v>
      </c>
      <c r="D352" s="2" t="s">
        <v>504</v>
      </c>
      <c r="E352" s="59">
        <v>2835881.0700000003</v>
      </c>
      <c r="F352" s="54">
        <v>20</v>
      </c>
    </row>
    <row r="353" spans="1:6" ht="12">
      <c r="A353" s="2" t="s">
        <v>205</v>
      </c>
      <c r="B353" s="2" t="s">
        <v>503</v>
      </c>
      <c r="C353" s="2" t="s">
        <v>531</v>
      </c>
      <c r="D353" s="2" t="s">
        <v>504</v>
      </c>
      <c r="E353" s="59">
        <v>2223184.05</v>
      </c>
      <c r="F353" s="54">
        <v>30</v>
      </c>
    </row>
    <row r="354" spans="1:6" ht="12">
      <c r="A354" s="2" t="s">
        <v>446</v>
      </c>
      <c r="B354" s="2" t="s">
        <v>503</v>
      </c>
      <c r="C354" s="2" t="s">
        <v>574</v>
      </c>
      <c r="D354" s="2" t="s">
        <v>504</v>
      </c>
      <c r="E354" s="59">
        <v>1353235.6400000001</v>
      </c>
      <c r="F354" s="54">
        <v>18</v>
      </c>
    </row>
    <row r="355" spans="1:6" ht="12">
      <c r="A355" s="2" t="s">
        <v>217</v>
      </c>
      <c r="B355" s="2" t="s">
        <v>506</v>
      </c>
      <c r="C355" s="2" t="s">
        <v>565</v>
      </c>
      <c r="D355" s="2" t="s">
        <v>504</v>
      </c>
      <c r="E355" s="59">
        <v>7292518.08</v>
      </c>
      <c r="F355" s="54">
        <v>60</v>
      </c>
    </row>
    <row r="356" spans="1:6" ht="12">
      <c r="A356" s="2" t="s">
        <v>114</v>
      </c>
      <c r="B356" s="2" t="s">
        <v>506</v>
      </c>
      <c r="C356" s="2" t="s">
        <v>554</v>
      </c>
      <c r="D356" s="2" t="s">
        <v>504</v>
      </c>
      <c r="E356" s="59">
        <v>6096406.18</v>
      </c>
      <c r="F356" s="54">
        <v>31</v>
      </c>
    </row>
    <row r="357" spans="1:6" ht="12">
      <c r="A357" s="2" t="s">
        <v>10</v>
      </c>
      <c r="B357" s="2" t="s">
        <v>506</v>
      </c>
      <c r="C357" s="2" t="s">
        <v>547</v>
      </c>
      <c r="D357" s="2" t="s">
        <v>504</v>
      </c>
      <c r="E357" s="59">
        <v>9114566.01</v>
      </c>
      <c r="F357" s="54">
        <v>80</v>
      </c>
    </row>
    <row r="358" spans="1:6" ht="12">
      <c r="A358" s="2" t="s">
        <v>45</v>
      </c>
      <c r="B358" s="2" t="s">
        <v>506</v>
      </c>
      <c r="C358" s="2" t="s">
        <v>560</v>
      </c>
      <c r="D358" s="2" t="s">
        <v>505</v>
      </c>
      <c r="E358" s="59">
        <v>4275906.48</v>
      </c>
      <c r="F358" s="54">
        <v>80</v>
      </c>
    </row>
    <row r="359" spans="1:6" ht="12">
      <c r="A359" s="2" t="s">
        <v>82</v>
      </c>
      <c r="B359" s="2" t="s">
        <v>503</v>
      </c>
      <c r="C359" s="2" t="s">
        <v>575</v>
      </c>
      <c r="D359" s="2" t="s">
        <v>504</v>
      </c>
      <c r="E359" s="59">
        <v>1442753.24</v>
      </c>
      <c r="F359" s="54">
        <v>25</v>
      </c>
    </row>
    <row r="360" spans="1:6" ht="12">
      <c r="A360" s="2" t="s">
        <v>278</v>
      </c>
      <c r="B360" s="2" t="s">
        <v>506</v>
      </c>
      <c r="C360" s="2" t="s">
        <v>559</v>
      </c>
      <c r="D360" s="2" t="s">
        <v>504</v>
      </c>
      <c r="E360" s="59">
        <v>2963801.0999999996</v>
      </c>
      <c r="F360" s="54">
        <v>30</v>
      </c>
    </row>
    <row r="361" spans="1:6" ht="12">
      <c r="A361" s="2" t="s">
        <v>347</v>
      </c>
      <c r="B361" s="2" t="s">
        <v>506</v>
      </c>
      <c r="C361" s="2" t="s">
        <v>559</v>
      </c>
      <c r="D361" s="2" t="s">
        <v>505</v>
      </c>
      <c r="E361" s="59">
        <v>6022530.5600000005</v>
      </c>
      <c r="F361" s="54">
        <v>70</v>
      </c>
    </row>
    <row r="362" spans="1:6" ht="12">
      <c r="A362" s="2" t="s">
        <v>64</v>
      </c>
      <c r="B362" s="2" t="s">
        <v>503</v>
      </c>
      <c r="C362" s="2" t="s">
        <v>510</v>
      </c>
      <c r="D362" s="2" t="s">
        <v>505</v>
      </c>
      <c r="E362" s="59">
        <v>5905261.16</v>
      </c>
      <c r="F362" s="54">
        <v>80</v>
      </c>
    </row>
    <row r="363" spans="1:6" ht="12">
      <c r="A363" s="2" t="s">
        <v>873</v>
      </c>
      <c r="B363" s="2" t="s">
        <v>506</v>
      </c>
      <c r="C363" s="2" t="s">
        <v>558</v>
      </c>
      <c r="D363" s="2" t="s">
        <v>504</v>
      </c>
      <c r="E363" s="59">
        <v>10978966.58</v>
      </c>
      <c r="F363" s="54">
        <v>70</v>
      </c>
    </row>
    <row r="364" spans="1:6" ht="12">
      <c r="A364" s="2" t="s">
        <v>115</v>
      </c>
      <c r="B364" s="2" t="s">
        <v>506</v>
      </c>
      <c r="C364" s="2" t="s">
        <v>547</v>
      </c>
      <c r="D364" s="2" t="s">
        <v>504</v>
      </c>
      <c r="E364" s="59">
        <v>11216583.04</v>
      </c>
      <c r="F364" s="54">
        <v>82</v>
      </c>
    </row>
    <row r="365" spans="1:6" ht="12">
      <c r="A365" s="2" t="s">
        <v>260</v>
      </c>
      <c r="B365" s="2" t="s">
        <v>506</v>
      </c>
      <c r="C365" s="2" t="s">
        <v>548</v>
      </c>
      <c r="D365" s="2" t="s">
        <v>504</v>
      </c>
      <c r="E365" s="59">
        <v>11346190.8</v>
      </c>
      <c r="F365" s="54">
        <v>76</v>
      </c>
    </row>
    <row r="366" spans="1:6" ht="12">
      <c r="A366" s="2" t="s">
        <v>40</v>
      </c>
      <c r="B366" s="2" t="s">
        <v>506</v>
      </c>
      <c r="C366" s="2" t="s">
        <v>564</v>
      </c>
      <c r="D366" s="2" t="s">
        <v>504</v>
      </c>
      <c r="E366" s="59">
        <v>4680345.59</v>
      </c>
      <c r="F366" s="54">
        <v>40</v>
      </c>
    </row>
    <row r="367" spans="1:6" ht="12">
      <c r="A367" s="2" t="s">
        <v>329</v>
      </c>
      <c r="B367" s="2" t="s">
        <v>506</v>
      </c>
      <c r="C367" s="2" t="s">
        <v>549</v>
      </c>
      <c r="D367" s="2" t="s">
        <v>504</v>
      </c>
      <c r="E367" s="59">
        <v>10169831.16</v>
      </c>
      <c r="F367" s="54">
        <v>65</v>
      </c>
    </row>
    <row r="368" spans="1:6" ht="12">
      <c r="A368" s="2" t="s">
        <v>364</v>
      </c>
      <c r="B368" s="2" t="s">
        <v>506</v>
      </c>
      <c r="C368" s="2" t="s">
        <v>549</v>
      </c>
      <c r="D368" s="2" t="s">
        <v>505</v>
      </c>
      <c r="E368" s="59">
        <v>1579222.37</v>
      </c>
      <c r="F368" s="54">
        <v>25</v>
      </c>
    </row>
    <row r="369" spans="1:6" ht="12">
      <c r="A369" s="2" t="s">
        <v>56</v>
      </c>
      <c r="B369" s="2" t="s">
        <v>506</v>
      </c>
      <c r="C369" s="2" t="s">
        <v>549</v>
      </c>
      <c r="D369" s="2" t="s">
        <v>504</v>
      </c>
      <c r="E369" s="59">
        <v>13998226.239999998</v>
      </c>
      <c r="F369" s="54">
        <v>94</v>
      </c>
    </row>
    <row r="370" spans="1:6" ht="12">
      <c r="A370" s="2" t="s">
        <v>219</v>
      </c>
      <c r="B370" s="2" t="s">
        <v>506</v>
      </c>
      <c r="C370" s="2" t="s">
        <v>557</v>
      </c>
      <c r="D370" s="2" t="s">
        <v>505</v>
      </c>
      <c r="E370" s="59">
        <v>7531205.38</v>
      </c>
      <c r="F370" s="54">
        <v>66</v>
      </c>
    </row>
    <row r="371" spans="1:6" ht="12">
      <c r="A371" s="60" t="s">
        <v>489</v>
      </c>
      <c r="B371" s="2" t="s">
        <v>503</v>
      </c>
      <c r="C371" s="2" t="s">
        <v>518</v>
      </c>
      <c r="D371" s="2" t="s">
        <v>505</v>
      </c>
      <c r="E371" s="59">
        <v>5115164.3100000005</v>
      </c>
      <c r="F371" s="54">
        <v>50</v>
      </c>
    </row>
    <row r="372" spans="1:6" ht="12">
      <c r="A372" s="2" t="s">
        <v>485</v>
      </c>
      <c r="B372" s="2" t="s">
        <v>503</v>
      </c>
      <c r="C372" s="2" t="s">
        <v>511</v>
      </c>
      <c r="D372" s="2" t="s">
        <v>505</v>
      </c>
      <c r="E372" s="59">
        <v>3707087.39</v>
      </c>
      <c r="F372" s="54">
        <v>50</v>
      </c>
    </row>
    <row r="373" spans="1:6" ht="12">
      <c r="A373" s="2" t="s">
        <v>88</v>
      </c>
      <c r="B373" s="2" t="s">
        <v>503</v>
      </c>
      <c r="C373" s="2" t="s">
        <v>516</v>
      </c>
      <c r="D373" s="2" t="s">
        <v>504</v>
      </c>
      <c r="E373" s="59">
        <v>3853552.2699999996</v>
      </c>
      <c r="F373" s="54">
        <v>58</v>
      </c>
    </row>
    <row r="374" spans="1:6" ht="12">
      <c r="A374" s="2" t="s">
        <v>268</v>
      </c>
      <c r="B374" s="2" t="s">
        <v>506</v>
      </c>
      <c r="C374" s="2" t="s">
        <v>535</v>
      </c>
      <c r="D374" s="2" t="s">
        <v>504</v>
      </c>
      <c r="E374" s="59">
        <v>3676345.52</v>
      </c>
      <c r="F374" s="54">
        <v>48</v>
      </c>
    </row>
    <row r="375" spans="1:6" ht="12">
      <c r="A375" s="2" t="s">
        <v>377</v>
      </c>
      <c r="B375" s="2" t="s">
        <v>503</v>
      </c>
      <c r="C375" s="2" t="s">
        <v>519</v>
      </c>
      <c r="D375" s="2" t="s">
        <v>505</v>
      </c>
      <c r="E375" s="59">
        <v>6155638.050000001</v>
      </c>
      <c r="F375" s="54">
        <v>77</v>
      </c>
    </row>
    <row r="376" spans="1:6" ht="12">
      <c r="A376" s="2" t="s">
        <v>36</v>
      </c>
      <c r="B376" s="2" t="s">
        <v>503</v>
      </c>
      <c r="C376" s="2" t="s">
        <v>522</v>
      </c>
      <c r="D376" s="2" t="s">
        <v>505</v>
      </c>
      <c r="E376" s="59">
        <v>4610825.220000001</v>
      </c>
      <c r="F376" s="54">
        <v>56</v>
      </c>
    </row>
    <row r="377" spans="1:6" ht="12">
      <c r="A377" s="2" t="s">
        <v>469</v>
      </c>
      <c r="B377" s="2" t="s">
        <v>503</v>
      </c>
      <c r="C377" s="2" t="s">
        <v>522</v>
      </c>
      <c r="D377" s="2" t="s">
        <v>505</v>
      </c>
      <c r="E377" s="59">
        <v>6659067.81</v>
      </c>
      <c r="F377" s="54">
        <v>80</v>
      </c>
    </row>
    <row r="378" spans="1:6" ht="12">
      <c r="A378" s="2" t="s">
        <v>70</v>
      </c>
      <c r="B378" s="2" t="s">
        <v>503</v>
      </c>
      <c r="C378" s="2" t="s">
        <v>522</v>
      </c>
      <c r="D378" s="2" t="s">
        <v>504</v>
      </c>
      <c r="E378" s="59">
        <v>4575968.34</v>
      </c>
      <c r="F378" s="54">
        <v>43</v>
      </c>
    </row>
    <row r="379" spans="1:6" ht="12">
      <c r="A379" s="2" t="s">
        <v>303</v>
      </c>
      <c r="B379" s="2" t="s">
        <v>506</v>
      </c>
      <c r="C379" s="2" t="s">
        <v>540</v>
      </c>
      <c r="D379" s="2" t="s">
        <v>504</v>
      </c>
      <c r="E379" s="59">
        <v>14515825.079999998</v>
      </c>
      <c r="F379" s="54">
        <v>87</v>
      </c>
    </row>
    <row r="380" spans="1:6" ht="12">
      <c r="A380" s="2" t="s">
        <v>291</v>
      </c>
      <c r="B380" s="2" t="s">
        <v>506</v>
      </c>
      <c r="C380" s="2" t="s">
        <v>541</v>
      </c>
      <c r="D380" s="2" t="s">
        <v>504</v>
      </c>
      <c r="E380" s="59">
        <v>6977827.95</v>
      </c>
      <c r="F380" s="54">
        <v>65</v>
      </c>
    </row>
    <row r="381" spans="1:6" ht="12">
      <c r="A381" s="2" t="s">
        <v>261</v>
      </c>
      <c r="B381" s="2" t="s">
        <v>506</v>
      </c>
      <c r="C381" s="2" t="s">
        <v>565</v>
      </c>
      <c r="D381" s="2" t="s">
        <v>504</v>
      </c>
      <c r="E381" s="59">
        <v>18610967.89</v>
      </c>
      <c r="F381" s="54">
        <v>96</v>
      </c>
    </row>
    <row r="382" spans="1:6" ht="12">
      <c r="A382" s="2" t="s">
        <v>176</v>
      </c>
      <c r="B382" s="2" t="s">
        <v>506</v>
      </c>
      <c r="C382" s="2" t="s">
        <v>559</v>
      </c>
      <c r="D382" s="2" t="s">
        <v>504</v>
      </c>
      <c r="E382" s="59">
        <v>5728945.32</v>
      </c>
      <c r="F382" s="54">
        <v>39</v>
      </c>
    </row>
    <row r="383" spans="1:6" ht="12">
      <c r="A383" s="2" t="s">
        <v>365</v>
      </c>
      <c r="B383" s="2" t="s">
        <v>506</v>
      </c>
      <c r="C383" s="2" t="s">
        <v>563</v>
      </c>
      <c r="D383" s="2" t="s">
        <v>505</v>
      </c>
      <c r="E383" s="59">
        <v>980801.77</v>
      </c>
      <c r="F383" s="54">
        <v>40</v>
      </c>
    </row>
    <row r="384" spans="1:6" ht="12">
      <c r="A384" s="2" t="s">
        <v>434</v>
      </c>
      <c r="B384" s="2" t="s">
        <v>503</v>
      </c>
      <c r="C384" s="2" t="s">
        <v>519</v>
      </c>
      <c r="D384" s="2" t="s">
        <v>504</v>
      </c>
      <c r="E384" s="59">
        <v>9854973.17</v>
      </c>
      <c r="F384" s="54">
        <v>67</v>
      </c>
    </row>
    <row r="385" spans="1:6" ht="12">
      <c r="A385" s="2" t="s">
        <v>171</v>
      </c>
      <c r="B385" s="2" t="s">
        <v>503</v>
      </c>
      <c r="C385" s="2" t="s">
        <v>510</v>
      </c>
      <c r="D385" s="2" t="s">
        <v>505</v>
      </c>
      <c r="E385" s="59">
        <v>5761282.82</v>
      </c>
      <c r="F385" s="54">
        <v>74</v>
      </c>
    </row>
    <row r="386" spans="1:6" ht="12">
      <c r="A386" s="2" t="s">
        <v>75</v>
      </c>
      <c r="B386" s="2" t="s">
        <v>503</v>
      </c>
      <c r="C386" s="2" t="s">
        <v>518</v>
      </c>
      <c r="D386" s="2" t="s">
        <v>505</v>
      </c>
      <c r="E386" s="59">
        <v>2558386.24</v>
      </c>
      <c r="F386" s="54">
        <v>35</v>
      </c>
    </row>
    <row r="387" spans="1:6" ht="12">
      <c r="A387" s="2" t="s">
        <v>373</v>
      </c>
      <c r="B387" s="2" t="s">
        <v>506</v>
      </c>
      <c r="C387" s="2" t="s">
        <v>548</v>
      </c>
      <c r="D387" s="2" t="s">
        <v>505</v>
      </c>
      <c r="E387" s="59">
        <v>5783672.97</v>
      </c>
      <c r="F387" s="54">
        <v>55</v>
      </c>
    </row>
    <row r="388" spans="1:6" ht="12">
      <c r="A388" s="2" t="s">
        <v>273</v>
      </c>
      <c r="B388" s="2" t="s">
        <v>506</v>
      </c>
      <c r="C388" s="2" t="s">
        <v>555</v>
      </c>
      <c r="D388" s="2" t="s">
        <v>504</v>
      </c>
      <c r="E388" s="59">
        <v>10461298.11</v>
      </c>
      <c r="F388" s="54">
        <v>50</v>
      </c>
    </row>
    <row r="389" spans="1:6" ht="12">
      <c r="A389" s="2" t="s">
        <v>146</v>
      </c>
      <c r="B389" s="2" t="s">
        <v>506</v>
      </c>
      <c r="C389" s="2" t="s">
        <v>555</v>
      </c>
      <c r="D389" s="2" t="s">
        <v>505</v>
      </c>
      <c r="E389" s="59">
        <v>5167145.47</v>
      </c>
      <c r="F389" s="54">
        <v>35</v>
      </c>
    </row>
    <row r="390" spans="1:6" ht="12">
      <c r="A390" s="2" t="s">
        <v>180</v>
      </c>
      <c r="B390" s="2" t="s">
        <v>503</v>
      </c>
      <c r="C390" s="2" t="s">
        <v>512</v>
      </c>
      <c r="D390" s="2" t="s">
        <v>505</v>
      </c>
      <c r="E390" s="59">
        <v>1399036.97</v>
      </c>
      <c r="F390" s="54">
        <v>35</v>
      </c>
    </row>
    <row r="391" spans="1:6" ht="12">
      <c r="A391" s="2" t="s">
        <v>89</v>
      </c>
      <c r="B391" s="2" t="s">
        <v>503</v>
      </c>
      <c r="C391" s="2" t="s">
        <v>519</v>
      </c>
      <c r="D391" s="2" t="s">
        <v>505</v>
      </c>
      <c r="E391" s="59">
        <v>3361573.58</v>
      </c>
      <c r="F391" s="54">
        <v>35</v>
      </c>
    </row>
    <row r="392" spans="1:6" ht="12">
      <c r="A392" s="2" t="s">
        <v>395</v>
      </c>
      <c r="B392" s="2" t="s">
        <v>506</v>
      </c>
      <c r="C392" s="2" t="s">
        <v>546</v>
      </c>
      <c r="D392" s="2" t="s">
        <v>505</v>
      </c>
      <c r="E392" s="59">
        <v>2301889.8</v>
      </c>
      <c r="F392" s="54">
        <v>53</v>
      </c>
    </row>
    <row r="393" spans="1:6" ht="12">
      <c r="A393" s="2" t="s">
        <v>499</v>
      </c>
      <c r="B393" s="2" t="s">
        <v>506</v>
      </c>
      <c r="C393" s="2" t="s">
        <v>547</v>
      </c>
      <c r="D393" s="2" t="s">
        <v>505</v>
      </c>
      <c r="E393" s="59">
        <v>2362503.44</v>
      </c>
      <c r="F393" s="54">
        <v>83</v>
      </c>
    </row>
    <row r="394" spans="1:6" ht="12">
      <c r="A394" s="2" t="s">
        <v>262</v>
      </c>
      <c r="B394" s="2" t="s">
        <v>506</v>
      </c>
      <c r="C394" s="2" t="s">
        <v>544</v>
      </c>
      <c r="D394" s="2" t="s">
        <v>504</v>
      </c>
      <c r="E394" s="59">
        <v>12008813.86</v>
      </c>
      <c r="F394" s="54">
        <v>85</v>
      </c>
    </row>
    <row r="395" spans="1:6" ht="12">
      <c r="A395" s="2" t="s">
        <v>426</v>
      </c>
      <c r="B395" s="2" t="s">
        <v>503</v>
      </c>
      <c r="C395" s="2" t="s">
        <v>510</v>
      </c>
      <c r="D395" s="2" t="s">
        <v>504</v>
      </c>
      <c r="E395" s="59">
        <v>2026016.75</v>
      </c>
      <c r="F395" s="54">
        <v>23</v>
      </c>
    </row>
    <row r="396" spans="1:6" ht="12">
      <c r="A396" s="2" t="s">
        <v>818</v>
      </c>
      <c r="B396" s="2" t="s">
        <v>503</v>
      </c>
      <c r="C396" s="2" t="s">
        <v>517</v>
      </c>
      <c r="D396" s="2" t="s">
        <v>504</v>
      </c>
      <c r="E396" s="59">
        <v>1050909.05</v>
      </c>
      <c r="F396" s="54">
        <v>18</v>
      </c>
    </row>
    <row r="397" spans="1:6" ht="12">
      <c r="A397" s="2" t="s">
        <v>188</v>
      </c>
      <c r="B397" s="2" t="s">
        <v>503</v>
      </c>
      <c r="C397" s="2" t="s">
        <v>512</v>
      </c>
      <c r="D397" s="2" t="s">
        <v>505</v>
      </c>
      <c r="E397" s="59">
        <v>2674469.22</v>
      </c>
      <c r="F397" s="54">
        <v>45</v>
      </c>
    </row>
    <row r="398" spans="1:6" ht="12">
      <c r="A398" s="2" t="s">
        <v>204</v>
      </c>
      <c r="B398" s="2" t="s">
        <v>506</v>
      </c>
      <c r="C398" s="2" t="s">
        <v>559</v>
      </c>
      <c r="D398" s="2" t="s">
        <v>505</v>
      </c>
      <c r="E398" s="59">
        <v>9571446.44</v>
      </c>
      <c r="F398" s="54">
        <v>85</v>
      </c>
    </row>
    <row r="399" spans="1:6" ht="12">
      <c r="A399" s="2" t="s">
        <v>238</v>
      </c>
      <c r="B399" s="2" t="s">
        <v>503</v>
      </c>
      <c r="C399" s="2" t="s">
        <v>520</v>
      </c>
      <c r="D399" s="2" t="s">
        <v>505</v>
      </c>
      <c r="E399" s="59">
        <v>3358198.0999999996</v>
      </c>
      <c r="F399" s="54">
        <v>40</v>
      </c>
    </row>
    <row r="400" spans="1:6" ht="12">
      <c r="A400" s="2" t="s">
        <v>223</v>
      </c>
      <c r="B400" s="2" t="s">
        <v>506</v>
      </c>
      <c r="C400" s="2" t="s">
        <v>828</v>
      </c>
      <c r="D400" s="2" t="s">
        <v>504</v>
      </c>
      <c r="E400" s="59">
        <v>8862930.73</v>
      </c>
      <c r="F400" s="54">
        <v>62</v>
      </c>
    </row>
    <row r="401" spans="1:6" ht="12">
      <c r="A401" s="2" t="s">
        <v>185</v>
      </c>
      <c r="B401" s="2" t="s">
        <v>506</v>
      </c>
      <c r="C401" s="2" t="s">
        <v>537</v>
      </c>
      <c r="D401" s="2" t="s">
        <v>504</v>
      </c>
      <c r="E401" s="59">
        <v>11426171.3</v>
      </c>
      <c r="F401" s="54">
        <v>88</v>
      </c>
    </row>
    <row r="402" spans="1:6" ht="12">
      <c r="A402" s="2" t="s">
        <v>350</v>
      </c>
      <c r="B402" s="2" t="s">
        <v>506</v>
      </c>
      <c r="C402" s="2" t="s">
        <v>554</v>
      </c>
      <c r="D402" s="2" t="s">
        <v>505</v>
      </c>
      <c r="E402" s="59">
        <v>3778580.21</v>
      </c>
      <c r="F402" s="54">
        <v>78</v>
      </c>
    </row>
    <row r="403" spans="1:6" ht="12">
      <c r="A403" s="2" t="s">
        <v>72</v>
      </c>
      <c r="B403" s="2" t="s">
        <v>506</v>
      </c>
      <c r="C403" s="2" t="s">
        <v>554</v>
      </c>
      <c r="D403" s="2" t="s">
        <v>505</v>
      </c>
      <c r="E403" s="59">
        <v>1679003.85</v>
      </c>
      <c r="F403" s="54">
        <v>38</v>
      </c>
    </row>
    <row r="404" spans="1:6" ht="12">
      <c r="A404" s="2" t="s">
        <v>222</v>
      </c>
      <c r="B404" s="2" t="s">
        <v>506</v>
      </c>
      <c r="C404" s="2" t="s">
        <v>554</v>
      </c>
      <c r="D404" s="2" t="s">
        <v>505</v>
      </c>
      <c r="E404" s="59">
        <v>2242063.33</v>
      </c>
      <c r="F404" s="54">
        <v>40</v>
      </c>
    </row>
    <row r="405" spans="1:6" ht="12">
      <c r="A405" s="2" t="s">
        <v>147</v>
      </c>
      <c r="B405" s="2" t="s">
        <v>506</v>
      </c>
      <c r="C405" s="2" t="s">
        <v>555</v>
      </c>
      <c r="D405" s="2" t="s">
        <v>505</v>
      </c>
      <c r="E405" s="59">
        <v>605056.84</v>
      </c>
      <c r="F405" s="54">
        <v>18</v>
      </c>
    </row>
    <row r="406" spans="1:6" ht="12">
      <c r="A406" s="2" t="s">
        <v>403</v>
      </c>
      <c r="B406" s="2" t="s">
        <v>506</v>
      </c>
      <c r="C406" s="2" t="s">
        <v>555</v>
      </c>
      <c r="D406" s="2" t="s">
        <v>505</v>
      </c>
      <c r="E406" s="59">
        <v>3871602.1500000004</v>
      </c>
      <c r="F406" s="54">
        <v>60</v>
      </c>
    </row>
    <row r="407" spans="1:6" ht="12">
      <c r="A407" s="2" t="s">
        <v>189</v>
      </c>
      <c r="B407" s="2" t="s">
        <v>503</v>
      </c>
      <c r="C407" s="2" t="s">
        <v>521</v>
      </c>
      <c r="D407" s="2" t="s">
        <v>505</v>
      </c>
      <c r="E407" s="59">
        <v>2005839.05</v>
      </c>
      <c r="F407" s="54">
        <v>42</v>
      </c>
    </row>
    <row r="408" spans="1:6" ht="12">
      <c r="A408" s="2" t="s">
        <v>471</v>
      </c>
      <c r="B408" s="2" t="s">
        <v>503</v>
      </c>
      <c r="C408" s="2" t="s">
        <v>521</v>
      </c>
      <c r="D408" s="2" t="s">
        <v>505</v>
      </c>
      <c r="E408" s="59">
        <v>1628286.47</v>
      </c>
      <c r="F408" s="54">
        <v>35</v>
      </c>
    </row>
    <row r="409" spans="1:6" ht="12">
      <c r="A409" s="2" t="s">
        <v>117</v>
      </c>
      <c r="B409" s="2" t="s">
        <v>506</v>
      </c>
      <c r="C409" s="2" t="s">
        <v>554</v>
      </c>
      <c r="D409" s="2" t="s">
        <v>504</v>
      </c>
      <c r="E409" s="59">
        <v>10659283.809999999</v>
      </c>
      <c r="F409" s="54">
        <v>75</v>
      </c>
    </row>
    <row r="410" spans="1:6" ht="12">
      <c r="A410" s="2" t="s">
        <v>251</v>
      </c>
      <c r="B410" s="2" t="s">
        <v>506</v>
      </c>
      <c r="C410" s="2" t="s">
        <v>828</v>
      </c>
      <c r="D410" s="2" t="s">
        <v>505</v>
      </c>
      <c r="E410" s="59">
        <v>8370505.89</v>
      </c>
      <c r="F410" s="54">
        <v>80</v>
      </c>
    </row>
    <row r="411" spans="1:6" ht="12">
      <c r="A411" s="2" t="s">
        <v>318</v>
      </c>
      <c r="B411" s="2" t="s">
        <v>506</v>
      </c>
      <c r="C411" s="2" t="s">
        <v>560</v>
      </c>
      <c r="D411" s="2" t="s">
        <v>504</v>
      </c>
      <c r="E411" s="59">
        <v>5383691.75</v>
      </c>
      <c r="F411" s="54">
        <v>49</v>
      </c>
    </row>
    <row r="412" spans="1:6" ht="12">
      <c r="A412" s="2" t="s">
        <v>263</v>
      </c>
      <c r="B412" s="2" t="s">
        <v>506</v>
      </c>
      <c r="C412" s="2" t="s">
        <v>555</v>
      </c>
      <c r="D412" s="2" t="s">
        <v>504</v>
      </c>
      <c r="E412" s="59">
        <v>16032095.260000002</v>
      </c>
      <c r="F412" s="54">
        <v>105</v>
      </c>
    </row>
    <row r="413" spans="1:6" ht="12">
      <c r="A413" s="2" t="s">
        <v>118</v>
      </c>
      <c r="B413" s="2" t="s">
        <v>506</v>
      </c>
      <c r="C413" s="2" t="s">
        <v>540</v>
      </c>
      <c r="D413" s="2" t="s">
        <v>504</v>
      </c>
      <c r="E413" s="59">
        <v>7336546.16</v>
      </c>
      <c r="F413" s="54">
        <v>50</v>
      </c>
    </row>
    <row r="414" spans="1:6" ht="12">
      <c r="A414" s="2" t="s">
        <v>884</v>
      </c>
      <c r="B414" s="2" t="s">
        <v>506</v>
      </c>
      <c r="C414" s="2" t="s">
        <v>552</v>
      </c>
      <c r="D414" s="2" t="s">
        <v>504</v>
      </c>
      <c r="E414" s="59">
        <v>840777.56</v>
      </c>
      <c r="F414" s="54">
        <v>30</v>
      </c>
    </row>
    <row r="415" spans="1:6" ht="12">
      <c r="A415" s="2" t="s">
        <v>878</v>
      </c>
      <c r="B415" s="2" t="s">
        <v>506</v>
      </c>
      <c r="C415" s="2" t="s">
        <v>546</v>
      </c>
      <c r="D415" s="2" t="s">
        <v>504</v>
      </c>
      <c r="E415" s="59">
        <v>2462436.59</v>
      </c>
      <c r="F415" s="54">
        <v>29</v>
      </c>
    </row>
    <row r="416" spans="1:6" ht="12">
      <c r="A416" s="2" t="s">
        <v>288</v>
      </c>
      <c r="B416" s="2" t="s">
        <v>506</v>
      </c>
      <c r="C416" s="2" t="s">
        <v>546</v>
      </c>
      <c r="D416" s="2" t="s">
        <v>504</v>
      </c>
      <c r="E416" s="59">
        <v>2417962.33</v>
      </c>
      <c r="F416" s="54">
        <v>32</v>
      </c>
    </row>
    <row r="417" spans="1:6" ht="12">
      <c r="A417" s="2" t="s">
        <v>30</v>
      </c>
      <c r="B417" s="2" t="s">
        <v>503</v>
      </c>
      <c r="C417" s="2" t="s">
        <v>516</v>
      </c>
      <c r="D417" s="2" t="s">
        <v>505</v>
      </c>
      <c r="E417" s="59">
        <v>2665467.3099999996</v>
      </c>
      <c r="F417" s="54">
        <v>60</v>
      </c>
    </row>
    <row r="418" spans="1:6" ht="12">
      <c r="A418" s="2" t="s">
        <v>198</v>
      </c>
      <c r="B418" s="2" t="s">
        <v>503</v>
      </c>
      <c r="C418" s="2" t="s">
        <v>516</v>
      </c>
      <c r="D418" s="2" t="s">
        <v>505</v>
      </c>
      <c r="E418" s="59">
        <v>3063047.6799999997</v>
      </c>
      <c r="F418" s="54">
        <v>40</v>
      </c>
    </row>
    <row r="419" spans="1:6" ht="12">
      <c r="A419" s="2" t="s">
        <v>272</v>
      </c>
      <c r="B419" s="2" t="s">
        <v>506</v>
      </c>
      <c r="C419" s="2" t="s">
        <v>547</v>
      </c>
      <c r="D419" s="2" t="s">
        <v>504</v>
      </c>
      <c r="E419" s="59">
        <v>3260781.1399999997</v>
      </c>
      <c r="F419" s="54">
        <v>50</v>
      </c>
    </row>
    <row r="420" spans="1:6" ht="12">
      <c r="A420" s="2" t="s">
        <v>417</v>
      </c>
      <c r="B420" s="2" t="s">
        <v>506</v>
      </c>
      <c r="C420" s="2" t="s">
        <v>558</v>
      </c>
      <c r="D420" s="2" t="s">
        <v>505</v>
      </c>
      <c r="E420" s="59">
        <v>7059472.51</v>
      </c>
      <c r="F420" s="54">
        <v>80</v>
      </c>
    </row>
    <row r="421" spans="1:6" ht="12">
      <c r="A421" s="2" t="s">
        <v>389</v>
      </c>
      <c r="B421" s="2" t="s">
        <v>506</v>
      </c>
      <c r="C421" s="2" t="s">
        <v>536</v>
      </c>
      <c r="D421" s="2" t="s">
        <v>505</v>
      </c>
      <c r="E421" s="59">
        <v>1792172.4300000002</v>
      </c>
      <c r="F421" s="54">
        <v>43</v>
      </c>
    </row>
    <row r="422" spans="1:6" ht="12">
      <c r="A422" s="2" t="s">
        <v>934</v>
      </c>
      <c r="B422" s="2" t="s">
        <v>506</v>
      </c>
      <c r="C422" s="2" t="s">
        <v>563</v>
      </c>
      <c r="D422" s="2" t="s">
        <v>504</v>
      </c>
      <c r="E422" s="59">
        <v>5877188.02</v>
      </c>
      <c r="F422" s="54">
        <v>50</v>
      </c>
    </row>
    <row r="423" spans="1:6" ht="12">
      <c r="A423" s="2" t="s">
        <v>68</v>
      </c>
      <c r="B423" s="2" t="s">
        <v>506</v>
      </c>
      <c r="C423" s="2" t="s">
        <v>539</v>
      </c>
      <c r="D423" s="2" t="s">
        <v>504</v>
      </c>
      <c r="E423" s="59">
        <v>15101464.89</v>
      </c>
      <c r="F423" s="54">
        <v>90</v>
      </c>
    </row>
    <row r="424" spans="1:6" ht="12">
      <c r="A424" s="2" t="s">
        <v>924</v>
      </c>
      <c r="B424" s="2" t="s">
        <v>506</v>
      </c>
      <c r="C424" s="2" t="s">
        <v>545</v>
      </c>
      <c r="D424" s="2" t="s">
        <v>504</v>
      </c>
      <c r="E424" s="59">
        <v>5957951.26</v>
      </c>
      <c r="F424" s="54">
        <v>35</v>
      </c>
    </row>
    <row r="425" spans="1:6" ht="12">
      <c r="A425" s="2" t="s">
        <v>415</v>
      </c>
      <c r="B425" s="2" t="s">
        <v>506</v>
      </c>
      <c r="C425" s="2" t="s">
        <v>828</v>
      </c>
      <c r="D425" s="2" t="s">
        <v>505</v>
      </c>
      <c r="E425" s="59">
        <v>8902298.66</v>
      </c>
      <c r="F425" s="54">
        <v>66</v>
      </c>
    </row>
    <row r="426" spans="1:6" ht="12">
      <c r="A426" s="2" t="s">
        <v>234</v>
      </c>
      <c r="B426" s="2" t="s">
        <v>506</v>
      </c>
      <c r="C426" s="2" t="s">
        <v>543</v>
      </c>
      <c r="D426" s="2" t="s">
        <v>505</v>
      </c>
      <c r="E426" s="59">
        <v>4030646.1100000003</v>
      </c>
      <c r="F426" s="54">
        <v>90</v>
      </c>
    </row>
    <row r="427" spans="1:6" ht="12">
      <c r="A427" s="2" t="s">
        <v>206</v>
      </c>
      <c r="B427" s="2" t="s">
        <v>506</v>
      </c>
      <c r="C427" s="2" t="s">
        <v>547</v>
      </c>
      <c r="D427" s="2" t="s">
        <v>504</v>
      </c>
      <c r="E427" s="59">
        <v>8389808.86</v>
      </c>
      <c r="F427" s="54">
        <v>53</v>
      </c>
    </row>
    <row r="428" spans="1:6" ht="12">
      <c r="A428" s="2" t="s">
        <v>181</v>
      </c>
      <c r="B428" s="2" t="s">
        <v>506</v>
      </c>
      <c r="C428" s="2" t="s">
        <v>563</v>
      </c>
      <c r="D428" s="2" t="s">
        <v>505</v>
      </c>
      <c r="E428" s="59">
        <v>1752877.08</v>
      </c>
      <c r="F428" s="54">
        <v>32</v>
      </c>
    </row>
    <row r="429" spans="1:6" ht="12">
      <c r="A429" s="2" t="s">
        <v>863</v>
      </c>
      <c r="B429" s="2" t="s">
        <v>503</v>
      </c>
      <c r="C429" s="2" t="s">
        <v>516</v>
      </c>
      <c r="D429" s="2" t="s">
        <v>504</v>
      </c>
      <c r="E429" s="59">
        <v>1919643.31</v>
      </c>
      <c r="F429" s="54">
        <v>25</v>
      </c>
    </row>
    <row r="430" spans="1:6" ht="12">
      <c r="A430" s="2" t="s">
        <v>414</v>
      </c>
      <c r="B430" s="2" t="s">
        <v>506</v>
      </c>
      <c r="C430" s="2" t="s">
        <v>552</v>
      </c>
      <c r="D430" s="2" t="s">
        <v>505</v>
      </c>
      <c r="E430" s="59">
        <v>5058735.779999999</v>
      </c>
      <c r="F430" s="54">
        <v>71</v>
      </c>
    </row>
    <row r="431" spans="1:6" ht="12">
      <c r="A431" s="2" t="s">
        <v>215</v>
      </c>
      <c r="B431" s="2" t="s">
        <v>506</v>
      </c>
      <c r="C431" s="2" t="s">
        <v>548</v>
      </c>
      <c r="D431" s="2" t="s">
        <v>504</v>
      </c>
      <c r="E431" s="59">
        <v>2158801.96</v>
      </c>
      <c r="F431" s="54">
        <v>30</v>
      </c>
    </row>
    <row r="432" spans="1:6" ht="12">
      <c r="A432" s="2" t="s">
        <v>468</v>
      </c>
      <c r="B432" s="2" t="s">
        <v>503</v>
      </c>
      <c r="C432" s="2" t="s">
        <v>525</v>
      </c>
      <c r="D432" s="2" t="s">
        <v>505</v>
      </c>
      <c r="E432" s="59">
        <v>3035909.85</v>
      </c>
      <c r="F432" s="54">
        <v>41</v>
      </c>
    </row>
    <row r="433" spans="1:6" ht="12">
      <c r="A433" s="2" t="s">
        <v>184</v>
      </c>
      <c r="B433" s="2" t="s">
        <v>506</v>
      </c>
      <c r="C433" s="2" t="s">
        <v>535</v>
      </c>
      <c r="D433" s="2" t="s">
        <v>505</v>
      </c>
      <c r="E433" s="59">
        <v>8154902.29</v>
      </c>
      <c r="F433" s="54">
        <v>56</v>
      </c>
    </row>
    <row r="434" spans="1:6" ht="12">
      <c r="A434" s="2" t="s">
        <v>879</v>
      </c>
      <c r="B434" s="2" t="s">
        <v>503</v>
      </c>
      <c r="C434" s="2" t="s">
        <v>518</v>
      </c>
      <c r="D434" s="2" t="s">
        <v>504</v>
      </c>
      <c r="E434" s="59">
        <v>669977.55</v>
      </c>
      <c r="F434" s="54">
        <v>0</v>
      </c>
    </row>
    <row r="435" spans="1:6" ht="12">
      <c r="A435" s="2" t="s">
        <v>500</v>
      </c>
      <c r="B435" s="2" t="s">
        <v>506</v>
      </c>
      <c r="C435" s="2" t="s">
        <v>565</v>
      </c>
      <c r="D435" s="2" t="s">
        <v>505</v>
      </c>
      <c r="E435" s="59">
        <v>2683764.58</v>
      </c>
      <c r="F435" s="54">
        <v>50</v>
      </c>
    </row>
    <row r="436" spans="1:6" ht="12">
      <c r="A436" s="2" t="s">
        <v>430</v>
      </c>
      <c r="B436" s="2" t="s">
        <v>503</v>
      </c>
      <c r="C436" s="2" t="s">
        <v>534</v>
      </c>
      <c r="D436" s="2" t="s">
        <v>504</v>
      </c>
      <c r="E436" s="59">
        <v>2031562.21</v>
      </c>
      <c r="F436" s="54">
        <v>35</v>
      </c>
    </row>
    <row r="437" spans="1:6" ht="12">
      <c r="A437" s="2" t="s">
        <v>67</v>
      </c>
      <c r="B437" s="2" t="s">
        <v>503</v>
      </c>
      <c r="C437" s="2" t="s">
        <v>525</v>
      </c>
      <c r="D437" s="2" t="s">
        <v>505</v>
      </c>
      <c r="E437" s="59">
        <v>870171.57</v>
      </c>
      <c r="F437" s="54">
        <v>24</v>
      </c>
    </row>
    <row r="438" spans="1:6" ht="12">
      <c r="A438" s="2" t="s">
        <v>874</v>
      </c>
      <c r="B438" s="2" t="s">
        <v>506</v>
      </c>
      <c r="C438" s="2" t="s">
        <v>558</v>
      </c>
      <c r="D438" s="2" t="s">
        <v>504</v>
      </c>
      <c r="E438" s="59">
        <v>5721099.49</v>
      </c>
      <c r="F438" s="54">
        <v>50</v>
      </c>
    </row>
    <row r="439" spans="1:6" ht="12">
      <c r="A439" s="2" t="s">
        <v>322</v>
      </c>
      <c r="B439" s="2" t="s">
        <v>506</v>
      </c>
      <c r="C439" s="2" t="s">
        <v>560</v>
      </c>
      <c r="D439" s="2" t="s">
        <v>504</v>
      </c>
      <c r="E439" s="59">
        <v>4592106.53</v>
      </c>
      <c r="F439" s="54">
        <v>40</v>
      </c>
    </row>
    <row r="440" spans="1:6" ht="12">
      <c r="A440" s="2" t="s">
        <v>408</v>
      </c>
      <c r="B440" s="2" t="s">
        <v>506</v>
      </c>
      <c r="C440" s="2" t="s">
        <v>546</v>
      </c>
      <c r="D440" s="2" t="s">
        <v>505</v>
      </c>
      <c r="E440" s="59">
        <v>4981412.46</v>
      </c>
      <c r="F440" s="54">
        <v>57</v>
      </c>
    </row>
    <row r="441" spans="1:6" ht="12">
      <c r="A441" s="2" t="s">
        <v>502</v>
      </c>
      <c r="B441" s="2" t="s">
        <v>503</v>
      </c>
      <c r="C441" s="2" t="s">
        <v>523</v>
      </c>
      <c r="D441" s="2" t="s">
        <v>504</v>
      </c>
      <c r="E441" s="59">
        <v>2461588.8200000003</v>
      </c>
      <c r="F441" s="54">
        <v>32</v>
      </c>
    </row>
    <row r="442" spans="1:6" ht="12">
      <c r="A442" s="2" t="s">
        <v>925</v>
      </c>
      <c r="B442" s="2" t="s">
        <v>506</v>
      </c>
      <c r="C442" s="2" t="s">
        <v>560</v>
      </c>
      <c r="D442" s="2" t="s">
        <v>504</v>
      </c>
      <c r="E442" s="59">
        <v>2918584.79</v>
      </c>
      <c r="F442" s="54">
        <v>31</v>
      </c>
    </row>
    <row r="443" spans="1:6" ht="12">
      <c r="A443" s="2" t="s">
        <v>287</v>
      </c>
      <c r="B443" s="2" t="s">
        <v>506</v>
      </c>
      <c r="C443" s="2" t="s">
        <v>544</v>
      </c>
      <c r="D443" s="2" t="s">
        <v>504</v>
      </c>
      <c r="E443" s="59">
        <v>6386064</v>
      </c>
      <c r="F443" s="54">
        <v>69</v>
      </c>
    </row>
    <row r="444" spans="1:6" ht="12">
      <c r="A444" s="2" t="s">
        <v>486</v>
      </c>
      <c r="B444" s="2" t="s">
        <v>503</v>
      </c>
      <c r="C444" s="2" t="s">
        <v>510</v>
      </c>
      <c r="D444" s="2" t="s">
        <v>505</v>
      </c>
      <c r="E444" s="59">
        <v>1622396.76</v>
      </c>
      <c r="F444" s="54">
        <v>36</v>
      </c>
    </row>
    <row r="445" spans="1:6" ht="12">
      <c r="A445" s="2" t="s">
        <v>52</v>
      </c>
      <c r="B445" s="2" t="s">
        <v>506</v>
      </c>
      <c r="C445" s="2" t="s">
        <v>550</v>
      </c>
      <c r="D445" s="2" t="s">
        <v>504</v>
      </c>
      <c r="E445" s="59">
        <v>11292298.620000001</v>
      </c>
      <c r="F445" s="54">
        <v>52</v>
      </c>
    </row>
    <row r="446" spans="1:6" ht="12">
      <c r="A446" s="2" t="s">
        <v>239</v>
      </c>
      <c r="B446" s="2" t="s">
        <v>506</v>
      </c>
      <c r="C446" s="2" t="s">
        <v>558</v>
      </c>
      <c r="D446" s="2" t="s">
        <v>505</v>
      </c>
      <c r="E446" s="59">
        <v>10833073.05</v>
      </c>
      <c r="F446" s="54">
        <v>85</v>
      </c>
    </row>
    <row r="447" spans="1:6" ht="12">
      <c r="A447" s="2" t="s">
        <v>33</v>
      </c>
      <c r="B447" s="2" t="s">
        <v>506</v>
      </c>
      <c r="C447" s="2" t="s">
        <v>545</v>
      </c>
      <c r="D447" s="2" t="s">
        <v>504</v>
      </c>
      <c r="E447" s="59">
        <v>8211338.25</v>
      </c>
      <c r="F447" s="54">
        <v>55</v>
      </c>
    </row>
    <row r="448" spans="1:6" ht="12">
      <c r="A448" s="2" t="s">
        <v>250</v>
      </c>
      <c r="B448" s="2" t="s">
        <v>506</v>
      </c>
      <c r="C448" s="2" t="s">
        <v>557</v>
      </c>
      <c r="D448" s="2" t="s">
        <v>505</v>
      </c>
      <c r="E448" s="59">
        <v>3185869.41</v>
      </c>
      <c r="F448" s="54">
        <v>60</v>
      </c>
    </row>
    <row r="449" spans="1:6" ht="12">
      <c r="A449" s="2" t="s">
        <v>491</v>
      </c>
      <c r="B449" s="2" t="s">
        <v>503</v>
      </c>
      <c r="C449" s="2" t="s">
        <v>510</v>
      </c>
      <c r="D449" s="2" t="s">
        <v>505</v>
      </c>
      <c r="E449" s="59">
        <v>2528457.12</v>
      </c>
      <c r="F449" s="54">
        <v>37</v>
      </c>
    </row>
    <row r="450" spans="1:6" ht="12">
      <c r="A450" s="2" t="s">
        <v>73</v>
      </c>
      <c r="B450" s="2" t="s">
        <v>506</v>
      </c>
      <c r="C450" s="2" t="s">
        <v>550</v>
      </c>
      <c r="D450" s="2" t="s">
        <v>505</v>
      </c>
      <c r="E450" s="59">
        <v>2230277.5300000003</v>
      </c>
      <c r="F450" s="54">
        <v>46</v>
      </c>
    </row>
    <row r="451" spans="1:6" ht="12">
      <c r="A451" s="2" t="s">
        <v>58</v>
      </c>
      <c r="B451" s="2" t="s">
        <v>503</v>
      </c>
      <c r="C451" s="2" t="s">
        <v>528</v>
      </c>
      <c r="D451" s="2" t="s">
        <v>504</v>
      </c>
      <c r="E451" s="59">
        <v>2454786.95</v>
      </c>
      <c r="F451" s="54">
        <v>45</v>
      </c>
    </row>
    <row r="452" spans="1:6" ht="12">
      <c r="A452" s="2" t="s">
        <v>177</v>
      </c>
      <c r="B452" s="2" t="s">
        <v>506</v>
      </c>
      <c r="C452" s="2" t="s">
        <v>538</v>
      </c>
      <c r="D452" s="2" t="s">
        <v>504</v>
      </c>
      <c r="E452" s="59">
        <v>2222850.91</v>
      </c>
      <c r="F452" s="54">
        <v>33</v>
      </c>
    </row>
    <row r="453" spans="1:6" ht="12">
      <c r="A453" s="2" t="s">
        <v>31</v>
      </c>
      <c r="B453" s="2" t="s">
        <v>503</v>
      </c>
      <c r="C453" s="2" t="s">
        <v>527</v>
      </c>
      <c r="D453" s="2" t="s">
        <v>505</v>
      </c>
      <c r="E453" s="59">
        <v>5572191.65</v>
      </c>
      <c r="F453" s="54">
        <v>59</v>
      </c>
    </row>
    <row r="454" spans="1:6" ht="12">
      <c r="A454" s="2" t="s">
        <v>464</v>
      </c>
      <c r="B454" s="2" t="s">
        <v>503</v>
      </c>
      <c r="C454" s="2" t="s">
        <v>527</v>
      </c>
      <c r="D454" s="2" t="s">
        <v>505</v>
      </c>
      <c r="E454" s="59">
        <v>2543469.09</v>
      </c>
      <c r="F454" s="54">
        <v>37</v>
      </c>
    </row>
    <row r="455" spans="1:6" ht="12">
      <c r="A455" s="2" t="s">
        <v>233</v>
      </c>
      <c r="B455" s="2" t="s">
        <v>506</v>
      </c>
      <c r="C455" s="2" t="s">
        <v>550</v>
      </c>
      <c r="D455" s="2" t="s">
        <v>505</v>
      </c>
      <c r="E455" s="59">
        <v>8192712.3100000005</v>
      </c>
      <c r="F455" s="54">
        <v>75</v>
      </c>
    </row>
    <row r="456" spans="1:6" ht="12">
      <c r="A456" s="2" t="s">
        <v>309</v>
      </c>
      <c r="B456" s="2" t="s">
        <v>506</v>
      </c>
      <c r="C456" s="2" t="s">
        <v>547</v>
      </c>
      <c r="D456" s="2" t="s">
        <v>504</v>
      </c>
      <c r="E456" s="59">
        <v>5574570.3</v>
      </c>
      <c r="F456" s="54">
        <v>47</v>
      </c>
    </row>
    <row r="457" spans="1:6" ht="12">
      <c r="A457" s="2" t="s">
        <v>119</v>
      </c>
      <c r="B457" s="2" t="s">
        <v>503</v>
      </c>
      <c r="C457" s="2" t="s">
        <v>515</v>
      </c>
      <c r="D457" s="2" t="s">
        <v>504</v>
      </c>
      <c r="E457" s="59">
        <v>2616533.62</v>
      </c>
      <c r="F457" s="54">
        <v>22</v>
      </c>
    </row>
    <row r="458" spans="1:6" ht="12">
      <c r="A458" s="2" t="s">
        <v>412</v>
      </c>
      <c r="B458" s="2" t="s">
        <v>506</v>
      </c>
      <c r="C458" s="2" t="s">
        <v>552</v>
      </c>
      <c r="D458" s="2" t="s">
        <v>505</v>
      </c>
      <c r="E458" s="59">
        <v>1652880.06</v>
      </c>
      <c r="F458" s="54">
        <v>30</v>
      </c>
    </row>
    <row r="459" spans="1:6" ht="12">
      <c r="A459" s="2" t="s">
        <v>914</v>
      </c>
      <c r="B459" s="2" t="s">
        <v>503</v>
      </c>
      <c r="C459" s="2" t="s">
        <v>519</v>
      </c>
      <c r="D459" s="2" t="s">
        <v>504</v>
      </c>
      <c r="E459" s="59">
        <v>1811358.65</v>
      </c>
      <c r="F459" s="54">
        <v>29</v>
      </c>
    </row>
    <row r="460" spans="1:6" ht="12">
      <c r="A460" s="2" t="s">
        <v>407</v>
      </c>
      <c r="B460" s="2" t="s">
        <v>506</v>
      </c>
      <c r="C460" s="2" t="s">
        <v>545</v>
      </c>
      <c r="D460" s="2" t="s">
        <v>505</v>
      </c>
      <c r="E460" s="59">
        <v>10755519.75</v>
      </c>
      <c r="F460" s="54">
        <v>75</v>
      </c>
    </row>
    <row r="461" spans="1:6" ht="12">
      <c r="A461" s="2" t="s">
        <v>344</v>
      </c>
      <c r="B461" s="2" t="s">
        <v>506</v>
      </c>
      <c r="C461" s="2" t="s">
        <v>540</v>
      </c>
      <c r="D461" s="2" t="s">
        <v>505</v>
      </c>
      <c r="E461" s="59">
        <v>6532545.970000001</v>
      </c>
      <c r="F461" s="54">
        <v>90</v>
      </c>
    </row>
    <row r="462" spans="1:6" ht="12">
      <c r="A462" s="2" t="s">
        <v>437</v>
      </c>
      <c r="B462" s="2" t="s">
        <v>503</v>
      </c>
      <c r="C462" s="2" t="s">
        <v>522</v>
      </c>
      <c r="D462" s="2" t="s">
        <v>504</v>
      </c>
      <c r="E462" s="59">
        <v>6528215.43</v>
      </c>
      <c r="F462" s="54">
        <v>40</v>
      </c>
    </row>
    <row r="463" spans="1:6" ht="12">
      <c r="A463" s="2" t="s">
        <v>178</v>
      </c>
      <c r="B463" s="2" t="s">
        <v>503</v>
      </c>
      <c r="C463" s="2" t="s">
        <v>530</v>
      </c>
      <c r="D463" s="2" t="s">
        <v>504</v>
      </c>
      <c r="E463" s="59">
        <v>5585371.53</v>
      </c>
      <c r="F463" s="54">
        <v>50</v>
      </c>
    </row>
    <row r="464" spans="1:6" ht="12">
      <c r="A464" s="2" t="s">
        <v>120</v>
      </c>
      <c r="B464" s="2" t="s">
        <v>506</v>
      </c>
      <c r="C464" s="2" t="s">
        <v>546</v>
      </c>
      <c r="D464" s="2" t="s">
        <v>504</v>
      </c>
      <c r="E464" s="59">
        <v>2211863.27</v>
      </c>
      <c r="F464" s="54">
        <v>31</v>
      </c>
    </row>
    <row r="465" spans="1:6" ht="12">
      <c r="A465" s="2" t="s">
        <v>71</v>
      </c>
      <c r="B465" s="2" t="s">
        <v>506</v>
      </c>
      <c r="C465" s="2" t="s">
        <v>545</v>
      </c>
      <c r="D465" s="2" t="s">
        <v>504</v>
      </c>
      <c r="E465" s="59">
        <v>10421974.19</v>
      </c>
      <c r="F465" s="54">
        <v>78</v>
      </c>
    </row>
    <row r="466" spans="1:6" ht="12">
      <c r="A466" s="2" t="s">
        <v>325</v>
      </c>
      <c r="B466" s="2" t="s">
        <v>506</v>
      </c>
      <c r="C466" s="2" t="s">
        <v>560</v>
      </c>
      <c r="D466" s="2" t="s">
        <v>504</v>
      </c>
      <c r="E466" s="59">
        <v>3769644.9</v>
      </c>
      <c r="F466" s="54">
        <v>26</v>
      </c>
    </row>
    <row r="467" spans="1:6" ht="12">
      <c r="A467" s="2" t="s">
        <v>11</v>
      </c>
      <c r="B467" s="2" t="s">
        <v>506</v>
      </c>
      <c r="C467" s="2" t="s">
        <v>548</v>
      </c>
      <c r="D467" s="2" t="s">
        <v>504</v>
      </c>
      <c r="E467" s="59">
        <v>11987987.84</v>
      </c>
      <c r="F467" s="54">
        <v>71</v>
      </c>
    </row>
    <row r="468" spans="1:6" ht="12">
      <c r="A468" s="2" t="s">
        <v>218</v>
      </c>
      <c r="B468" s="2" t="s">
        <v>503</v>
      </c>
      <c r="C468" s="2" t="s">
        <v>534</v>
      </c>
      <c r="D468" s="2" t="s">
        <v>505</v>
      </c>
      <c r="E468" s="59">
        <v>1251613.74</v>
      </c>
      <c r="F468" s="54">
        <v>25</v>
      </c>
    </row>
    <row r="469" spans="1:6" ht="12">
      <c r="A469" s="2" t="s">
        <v>470</v>
      </c>
      <c r="B469" s="2" t="s">
        <v>503</v>
      </c>
      <c r="C469" s="2" t="s">
        <v>534</v>
      </c>
      <c r="D469" s="2" t="s">
        <v>505</v>
      </c>
      <c r="E469" s="59">
        <v>1988965.59</v>
      </c>
      <c r="F469" s="54">
        <v>50</v>
      </c>
    </row>
    <row r="470" spans="1:6" ht="12">
      <c r="A470" s="2" t="s">
        <v>409</v>
      </c>
      <c r="B470" s="2" t="s">
        <v>506</v>
      </c>
      <c r="C470" s="2" t="s">
        <v>544</v>
      </c>
      <c r="D470" s="2" t="s">
        <v>505</v>
      </c>
      <c r="E470" s="59">
        <v>5289823.039999999</v>
      </c>
      <c r="F470" s="54">
        <v>97</v>
      </c>
    </row>
    <row r="471" spans="1:6" ht="12">
      <c r="A471" s="2" t="s">
        <v>235</v>
      </c>
      <c r="B471" s="2" t="s">
        <v>506</v>
      </c>
      <c r="C471" s="2" t="s">
        <v>544</v>
      </c>
      <c r="D471" s="2" t="s">
        <v>505</v>
      </c>
      <c r="E471" s="59">
        <v>3546551.37</v>
      </c>
      <c r="F471" s="54">
        <v>60</v>
      </c>
    </row>
    <row r="472" spans="1:6" ht="12">
      <c r="A472" s="2" t="s">
        <v>12</v>
      </c>
      <c r="B472" s="2" t="s">
        <v>503</v>
      </c>
      <c r="C472" s="2" t="s">
        <v>533</v>
      </c>
      <c r="D472" s="2" t="s">
        <v>505</v>
      </c>
      <c r="E472" s="59">
        <v>5254793.630000001</v>
      </c>
      <c r="F472" s="54">
        <v>100</v>
      </c>
    </row>
    <row r="473" spans="1:6" ht="12">
      <c r="A473" s="2" t="s">
        <v>487</v>
      </c>
      <c r="B473" s="2" t="s">
        <v>503</v>
      </c>
      <c r="C473" s="2" t="s">
        <v>533</v>
      </c>
      <c r="D473" s="2" t="s">
        <v>505</v>
      </c>
      <c r="E473" s="59">
        <v>6681662.390000001</v>
      </c>
      <c r="F473" s="54">
        <v>80</v>
      </c>
    </row>
    <row r="474" spans="1:6" ht="12">
      <c r="A474" s="2" t="s">
        <v>84</v>
      </c>
      <c r="B474" s="2" t="s">
        <v>503</v>
      </c>
      <c r="C474" s="2" t="s">
        <v>514</v>
      </c>
      <c r="D474" s="2" t="s">
        <v>505</v>
      </c>
      <c r="E474" s="59">
        <v>3288105.33</v>
      </c>
      <c r="F474" s="54">
        <v>40</v>
      </c>
    </row>
    <row r="475" spans="1:6" ht="12">
      <c r="A475" s="2" t="s">
        <v>29</v>
      </c>
      <c r="B475" s="2" t="s">
        <v>503</v>
      </c>
      <c r="C475" s="2" t="s">
        <v>514</v>
      </c>
      <c r="D475" s="2" t="s">
        <v>505</v>
      </c>
      <c r="E475" s="59">
        <v>2591057.2199999997</v>
      </c>
      <c r="F475" s="54">
        <v>40</v>
      </c>
    </row>
    <row r="476" spans="1:6" ht="12">
      <c r="A476" s="2" t="s">
        <v>492</v>
      </c>
      <c r="B476" s="2" t="s">
        <v>503</v>
      </c>
      <c r="C476" s="2" t="s">
        <v>514</v>
      </c>
      <c r="D476" s="2" t="s">
        <v>505</v>
      </c>
      <c r="E476" s="59">
        <v>1374224.19</v>
      </c>
      <c r="F476" s="54">
        <v>24</v>
      </c>
    </row>
    <row r="477" spans="1:6" ht="12">
      <c r="A477" s="2" t="s">
        <v>338</v>
      </c>
      <c r="B477" s="2" t="s">
        <v>506</v>
      </c>
      <c r="C477" s="2" t="s">
        <v>555</v>
      </c>
      <c r="D477" s="2" t="s">
        <v>504</v>
      </c>
      <c r="E477" s="59">
        <v>15510077.76</v>
      </c>
      <c r="F477" s="54">
        <v>76</v>
      </c>
    </row>
    <row r="478" spans="1:6" ht="12">
      <c r="A478" s="2" t="s">
        <v>211</v>
      </c>
      <c r="B478" s="2" t="s">
        <v>506</v>
      </c>
      <c r="C478" s="2" t="s">
        <v>565</v>
      </c>
      <c r="D478" s="2" t="s">
        <v>504</v>
      </c>
      <c r="E478" s="59">
        <v>10830167.3</v>
      </c>
      <c r="F478" s="54">
        <v>70</v>
      </c>
    </row>
    <row r="479" spans="1:6" ht="12">
      <c r="A479" s="2" t="s">
        <v>345</v>
      </c>
      <c r="B479" s="2" t="s">
        <v>506</v>
      </c>
      <c r="C479" s="2" t="s">
        <v>541</v>
      </c>
      <c r="D479" s="2" t="s">
        <v>505</v>
      </c>
      <c r="E479" s="59">
        <v>7657405.84</v>
      </c>
      <c r="F479" s="54">
        <v>103</v>
      </c>
    </row>
    <row r="480" spans="1:6" ht="12">
      <c r="A480" s="2" t="s">
        <v>169</v>
      </c>
      <c r="B480" s="2" t="s">
        <v>503</v>
      </c>
      <c r="C480" s="2" t="s">
        <v>519</v>
      </c>
      <c r="D480" s="2" t="s">
        <v>504</v>
      </c>
      <c r="E480" s="59">
        <v>6671544.5600000005</v>
      </c>
      <c r="F480" s="54">
        <v>70</v>
      </c>
    </row>
    <row r="481" spans="1:6" ht="12">
      <c r="A481" s="2" t="s">
        <v>354</v>
      </c>
      <c r="B481" s="2" t="s">
        <v>506</v>
      </c>
      <c r="C481" s="2" t="s">
        <v>545</v>
      </c>
      <c r="D481" s="2" t="s">
        <v>505</v>
      </c>
      <c r="E481" s="59">
        <v>4887880.91</v>
      </c>
      <c r="F481" s="54">
        <v>67</v>
      </c>
    </row>
    <row r="482" spans="1:6" ht="12">
      <c r="A482" s="2" t="s">
        <v>148</v>
      </c>
      <c r="B482" s="2" t="s">
        <v>506</v>
      </c>
      <c r="C482" s="2" t="s">
        <v>558</v>
      </c>
      <c r="D482" s="2" t="s">
        <v>504</v>
      </c>
      <c r="E482" s="59">
        <v>13882177.629999999</v>
      </c>
      <c r="F482" s="54">
        <v>80</v>
      </c>
    </row>
    <row r="483" spans="1:6" ht="12">
      <c r="A483" s="2" t="s">
        <v>370</v>
      </c>
      <c r="B483" s="2" t="s">
        <v>506</v>
      </c>
      <c r="C483" s="2" t="s">
        <v>558</v>
      </c>
      <c r="D483" s="2" t="s">
        <v>505</v>
      </c>
      <c r="E483" s="59">
        <v>2959321.25</v>
      </c>
      <c r="F483" s="54">
        <v>60</v>
      </c>
    </row>
    <row r="484" spans="1:6" ht="12">
      <c r="A484" s="2" t="s">
        <v>138</v>
      </c>
      <c r="B484" s="2" t="s">
        <v>506</v>
      </c>
      <c r="C484" s="2" t="s">
        <v>541</v>
      </c>
      <c r="D484" s="2" t="s">
        <v>505</v>
      </c>
      <c r="E484" s="59">
        <v>1572300.3399999999</v>
      </c>
      <c r="F484" s="54">
        <v>31</v>
      </c>
    </row>
    <row r="485" spans="1:6" ht="12">
      <c r="A485" s="2" t="s">
        <v>187</v>
      </c>
      <c r="B485" s="2" t="s">
        <v>503</v>
      </c>
      <c r="C485" s="2" t="s">
        <v>532</v>
      </c>
      <c r="D485" s="2" t="s">
        <v>505</v>
      </c>
      <c r="E485" s="59">
        <v>1968300.3900000001</v>
      </c>
      <c r="F485" s="54">
        <v>34</v>
      </c>
    </row>
    <row r="486" spans="1:6" ht="12">
      <c r="A486" s="2" t="s">
        <v>340</v>
      </c>
      <c r="B486" s="2" t="s">
        <v>506</v>
      </c>
      <c r="C486" s="2" t="s">
        <v>828</v>
      </c>
      <c r="D486" s="2" t="s">
        <v>504</v>
      </c>
      <c r="E486" s="59">
        <v>14053613.79</v>
      </c>
      <c r="F486" s="54">
        <v>90</v>
      </c>
    </row>
    <row r="487" spans="1:6" ht="12">
      <c r="A487" s="2" t="s">
        <v>304</v>
      </c>
      <c r="B487" s="2" t="s">
        <v>506</v>
      </c>
      <c r="C487" s="2" t="s">
        <v>555</v>
      </c>
      <c r="D487" s="2" t="s">
        <v>504</v>
      </c>
      <c r="E487" s="59">
        <v>11583874.29</v>
      </c>
      <c r="F487" s="54">
        <v>78</v>
      </c>
    </row>
    <row r="488" spans="1:6" ht="12">
      <c r="A488" s="2" t="s">
        <v>281</v>
      </c>
      <c r="B488" s="2" t="s">
        <v>506</v>
      </c>
      <c r="C488" s="2" t="s">
        <v>559</v>
      </c>
      <c r="D488" s="2" t="s">
        <v>504</v>
      </c>
      <c r="E488" s="59">
        <v>4454031.21</v>
      </c>
      <c r="F488" s="54">
        <v>40</v>
      </c>
    </row>
    <row r="489" spans="1:6" ht="12">
      <c r="A489" s="2" t="s">
        <v>310</v>
      </c>
      <c r="B489" s="2" t="s">
        <v>506</v>
      </c>
      <c r="C489" s="2" t="s">
        <v>554</v>
      </c>
      <c r="D489" s="2" t="s">
        <v>504</v>
      </c>
      <c r="E489" s="59">
        <v>5883491.43</v>
      </c>
      <c r="F489" s="54">
        <v>40</v>
      </c>
    </row>
    <row r="490" spans="1:6" ht="12">
      <c r="A490" s="2" t="s">
        <v>228</v>
      </c>
      <c r="B490" s="2" t="s">
        <v>506</v>
      </c>
      <c r="C490" s="2" t="s">
        <v>558</v>
      </c>
      <c r="D490" s="2" t="s">
        <v>504</v>
      </c>
      <c r="E490" s="59">
        <v>9309534.01</v>
      </c>
      <c r="F490" s="54">
        <v>70</v>
      </c>
    </row>
    <row r="491" spans="1:6" ht="12">
      <c r="A491" s="2" t="s">
        <v>28</v>
      </c>
      <c r="B491" s="2" t="s">
        <v>503</v>
      </c>
      <c r="C491" s="2" t="s">
        <v>514</v>
      </c>
      <c r="D491" s="2" t="s">
        <v>504</v>
      </c>
      <c r="E491" s="59">
        <v>3003021.33</v>
      </c>
      <c r="F491" s="54">
        <v>34</v>
      </c>
    </row>
    <row r="492" spans="1:6" ht="12">
      <c r="A492" s="2" t="s">
        <v>121</v>
      </c>
      <c r="B492" s="2" t="s">
        <v>506</v>
      </c>
      <c r="C492" s="2" t="s">
        <v>545</v>
      </c>
      <c r="D492" s="2" t="s">
        <v>504</v>
      </c>
      <c r="E492" s="59">
        <v>4652852.859999999</v>
      </c>
      <c r="F492" s="54">
        <v>40</v>
      </c>
    </row>
    <row r="493" spans="1:6" ht="12">
      <c r="A493" s="2" t="s">
        <v>195</v>
      </c>
      <c r="B493" s="2" t="s">
        <v>506</v>
      </c>
      <c r="C493" s="2" t="s">
        <v>553</v>
      </c>
      <c r="D493" s="2" t="s">
        <v>505</v>
      </c>
      <c r="E493" s="59">
        <v>4077934.49</v>
      </c>
      <c r="F493" s="54">
        <v>50</v>
      </c>
    </row>
    <row r="494" spans="1:6" ht="12">
      <c r="A494" s="2" t="s">
        <v>429</v>
      </c>
      <c r="B494" s="2" t="s">
        <v>503</v>
      </c>
      <c r="C494" s="2" t="s">
        <v>516</v>
      </c>
      <c r="D494" s="2" t="s">
        <v>504</v>
      </c>
      <c r="E494" s="59">
        <v>6428309.16</v>
      </c>
      <c r="F494" s="54">
        <v>40</v>
      </c>
    </row>
    <row r="495" spans="1:6" ht="12">
      <c r="A495" s="2" t="s">
        <v>167</v>
      </c>
      <c r="B495" s="2" t="s">
        <v>503</v>
      </c>
      <c r="C495" s="2" t="s">
        <v>526</v>
      </c>
      <c r="D495" s="2" t="s">
        <v>505</v>
      </c>
      <c r="E495" s="59">
        <v>5616471.64</v>
      </c>
      <c r="F495" s="54">
        <v>68</v>
      </c>
    </row>
    <row r="496" spans="1:6" ht="12">
      <c r="A496" s="2" t="s">
        <v>74</v>
      </c>
      <c r="B496" s="2" t="s">
        <v>503</v>
      </c>
      <c r="C496" s="2" t="s">
        <v>526</v>
      </c>
      <c r="D496" s="2" t="s">
        <v>505</v>
      </c>
      <c r="E496" s="59">
        <v>303361.48</v>
      </c>
      <c r="F496" s="54">
        <v>15</v>
      </c>
    </row>
    <row r="497" spans="1:6" ht="12">
      <c r="A497" s="2" t="s">
        <v>472</v>
      </c>
      <c r="B497" s="2" t="s">
        <v>503</v>
      </c>
      <c r="C497" s="2" t="s">
        <v>526</v>
      </c>
      <c r="D497" s="2" t="s">
        <v>505</v>
      </c>
      <c r="E497" s="59">
        <v>4076516.65</v>
      </c>
      <c r="F497" s="54">
        <v>55</v>
      </c>
    </row>
    <row r="498" spans="1:6" ht="12">
      <c r="A498" s="2" t="s">
        <v>13</v>
      </c>
      <c r="B498" s="2" t="s">
        <v>506</v>
      </c>
      <c r="C498" s="2" t="s">
        <v>540</v>
      </c>
      <c r="D498" s="2" t="s">
        <v>505</v>
      </c>
      <c r="E498" s="59">
        <v>4047224.1</v>
      </c>
      <c r="F498" s="54">
        <v>70</v>
      </c>
    </row>
    <row r="499" spans="1:6" ht="12">
      <c r="A499" s="2" t="s">
        <v>346</v>
      </c>
      <c r="B499" s="2" t="s">
        <v>506</v>
      </c>
      <c r="C499" s="2" t="s">
        <v>561</v>
      </c>
      <c r="D499" s="2" t="s">
        <v>505</v>
      </c>
      <c r="E499" s="59">
        <v>6054253.8</v>
      </c>
      <c r="F499" s="54">
        <v>103</v>
      </c>
    </row>
    <row r="500" spans="1:6" ht="12">
      <c r="A500" s="2" t="s">
        <v>50</v>
      </c>
      <c r="B500" s="2" t="s">
        <v>506</v>
      </c>
      <c r="C500" s="2" t="s">
        <v>561</v>
      </c>
      <c r="D500" s="2" t="s">
        <v>505</v>
      </c>
      <c r="E500" s="59">
        <v>13457800</v>
      </c>
      <c r="F500" s="54">
        <v>76</v>
      </c>
    </row>
    <row r="501" spans="1:6" ht="12">
      <c r="A501" s="2" t="s">
        <v>149</v>
      </c>
      <c r="B501" s="2" t="s">
        <v>506</v>
      </c>
      <c r="C501" s="2" t="s">
        <v>561</v>
      </c>
      <c r="D501" s="2" t="s">
        <v>505</v>
      </c>
      <c r="E501" s="59">
        <v>2278550.25</v>
      </c>
      <c r="F501" s="54">
        <v>29</v>
      </c>
    </row>
    <row r="502" spans="1:6" ht="12">
      <c r="A502" s="2" t="s">
        <v>270</v>
      </c>
      <c r="B502" s="2" t="s">
        <v>506</v>
      </c>
      <c r="C502" s="2" t="s">
        <v>552</v>
      </c>
      <c r="D502" s="2" t="s">
        <v>504</v>
      </c>
      <c r="E502" s="59">
        <v>5599732.13</v>
      </c>
      <c r="F502" s="54">
        <v>70</v>
      </c>
    </row>
    <row r="503" spans="1:6" ht="12">
      <c r="A503" s="2" t="s">
        <v>248</v>
      </c>
      <c r="B503" s="2" t="s">
        <v>506</v>
      </c>
      <c r="C503" s="2" t="s">
        <v>544</v>
      </c>
      <c r="D503" s="2" t="s">
        <v>504</v>
      </c>
      <c r="E503" s="59">
        <v>11916286.3</v>
      </c>
      <c r="F503" s="54">
        <v>80</v>
      </c>
    </row>
    <row r="504" spans="1:6" ht="12">
      <c r="A504" s="2" t="s">
        <v>65</v>
      </c>
      <c r="B504" s="2" t="s">
        <v>503</v>
      </c>
      <c r="C504" s="2" t="s">
        <v>518</v>
      </c>
      <c r="D504" s="2" t="s">
        <v>504</v>
      </c>
      <c r="E504" s="59">
        <v>13199280.84</v>
      </c>
      <c r="F504" s="54">
        <v>105</v>
      </c>
    </row>
    <row r="505" spans="1:6" ht="12">
      <c r="A505" s="2" t="s">
        <v>94</v>
      </c>
      <c r="B505" s="2" t="s">
        <v>506</v>
      </c>
      <c r="C505" s="2" t="s">
        <v>563</v>
      </c>
      <c r="D505" s="2" t="s">
        <v>504</v>
      </c>
      <c r="E505" s="59">
        <v>12562449.940000001</v>
      </c>
      <c r="F505" s="54">
        <v>100</v>
      </c>
    </row>
    <row r="506" spans="5:6" ht="12">
      <c r="E506" s="59"/>
      <c r="F506" s="54"/>
    </row>
    <row r="507" spans="5:6" ht="12">
      <c r="E507" s="59"/>
      <c r="F507" s="54"/>
    </row>
    <row r="508" spans="5:6" ht="12">
      <c r="E508" s="59"/>
      <c r="F508" s="54"/>
    </row>
    <row r="509" spans="5:6" ht="12.75" thickBot="1">
      <c r="E509" s="58">
        <f>SUM(E10:E507)</f>
        <v>2698707179.35</v>
      </c>
      <c r="F509" s="58">
        <f>SUM(F10:F507)</f>
        <v>26448</v>
      </c>
    </row>
    <row r="510" ht="12.75" thickTop="1">
      <c r="A510" s="43" t="s">
        <v>912</v>
      </c>
    </row>
    <row r="511" s="43" customFormat="1" ht="12">
      <c r="A511" s="43" t="s">
        <v>926</v>
      </c>
    </row>
    <row r="512" s="43" customFormat="1" ht="12">
      <c r="A512" s="43" t="s">
        <v>927</v>
      </c>
    </row>
    <row r="513" s="43" customFormat="1" ht="12"/>
    <row r="514" spans="1:5" ht="12">
      <c r="A514" s="61" t="s">
        <v>935</v>
      </c>
      <c r="E514" s="55"/>
    </row>
  </sheetData>
  <sheetProtection/>
  <conditionalFormatting sqref="A10:A507">
    <cfRule type="duplicateValues" priority="1" dxfId="0" stopIfTrue="1">
      <formula>AND(COUNTIF($A$10:$A$507,A10)&gt;1,NOT(ISBLANK(A10)))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53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7.57421875" style="13" customWidth="1"/>
    <col min="2" max="2" width="7.421875" style="13" bestFit="1" customWidth="1"/>
    <col min="3" max="3" width="26.28125" style="13" bestFit="1" customWidth="1"/>
    <col min="4" max="4" width="8.421875" style="13" bestFit="1" customWidth="1"/>
    <col min="5" max="5" width="16.7109375" style="13" bestFit="1" customWidth="1"/>
    <col min="6" max="6" width="17.00390625" style="13" bestFit="1" customWidth="1"/>
    <col min="7" max="16384" width="9.140625" style="13" customWidth="1"/>
  </cols>
  <sheetData>
    <row r="1" s="6" customFormat="1" ht="12"/>
    <row r="2" s="2" customFormat="1" ht="12"/>
    <row r="3" s="2" customFormat="1" ht="12"/>
    <row r="4" s="2" customFormat="1" ht="12"/>
    <row r="5" s="2" customFormat="1" ht="12"/>
    <row r="6" s="2" customFormat="1" ht="12"/>
    <row r="7" s="6" customFormat="1" ht="26.25">
      <c r="A7" s="28" t="s">
        <v>846</v>
      </c>
    </row>
    <row r="9" spans="1:6" s="1" customFormat="1" ht="25.5" customHeight="1">
      <c r="A9" s="5" t="s">
        <v>0</v>
      </c>
      <c r="B9" s="5" t="s">
        <v>1</v>
      </c>
      <c r="C9" s="5" t="s">
        <v>507</v>
      </c>
      <c r="D9" s="4" t="s">
        <v>508</v>
      </c>
      <c r="E9" s="3" t="s">
        <v>849</v>
      </c>
      <c r="F9" s="7" t="s">
        <v>850</v>
      </c>
    </row>
    <row r="10" spans="1:6" ht="12.75">
      <c r="A10" s="13" t="s">
        <v>3</v>
      </c>
      <c r="B10" s="13" t="s">
        <v>503</v>
      </c>
      <c r="C10" s="13" t="s">
        <v>519</v>
      </c>
      <c r="D10" s="13" t="s">
        <v>505</v>
      </c>
      <c r="E10" s="14">
        <v>4416532.9</v>
      </c>
      <c r="F10" s="13">
        <v>100</v>
      </c>
    </row>
    <row r="11" spans="1:6" ht="12.75">
      <c r="A11" s="13" t="s">
        <v>9</v>
      </c>
      <c r="B11" s="13" t="s">
        <v>503</v>
      </c>
      <c r="C11" s="13" t="s">
        <v>524</v>
      </c>
      <c r="D11" s="13" t="s">
        <v>505</v>
      </c>
      <c r="E11" s="14">
        <v>2206156.28</v>
      </c>
      <c r="F11" s="13">
        <v>34</v>
      </c>
    </row>
    <row r="12" spans="1:6" ht="12.75">
      <c r="A12" s="13" t="s">
        <v>621</v>
      </c>
      <c r="B12" s="13" t="s">
        <v>506</v>
      </c>
      <c r="C12" s="13" t="s">
        <v>547</v>
      </c>
      <c r="D12" s="13" t="s">
        <v>505</v>
      </c>
      <c r="E12" s="14">
        <v>3336511.83</v>
      </c>
      <c r="F12" s="13">
        <v>83</v>
      </c>
    </row>
    <row r="13" spans="1:6" ht="12.75">
      <c r="A13" s="13" t="s">
        <v>12</v>
      </c>
      <c r="B13" s="13" t="s">
        <v>503</v>
      </c>
      <c r="C13" s="13" t="s">
        <v>533</v>
      </c>
      <c r="D13" s="13" t="s">
        <v>505</v>
      </c>
      <c r="E13" s="14">
        <v>5771102.4</v>
      </c>
      <c r="F13" s="13">
        <v>80</v>
      </c>
    </row>
    <row r="14" spans="1:6" ht="12.75">
      <c r="A14" s="13" t="s">
        <v>13</v>
      </c>
      <c r="B14" s="13" t="s">
        <v>506</v>
      </c>
      <c r="C14" s="13" t="s">
        <v>540</v>
      </c>
      <c r="D14" s="13" t="s">
        <v>505</v>
      </c>
      <c r="E14" s="14">
        <v>6217222.31</v>
      </c>
      <c r="F14" s="13">
        <v>100</v>
      </c>
    </row>
    <row r="15" spans="1:6" ht="12.75">
      <c r="A15" s="13" t="s">
        <v>819</v>
      </c>
      <c r="B15" s="13" t="s">
        <v>506</v>
      </c>
      <c r="C15" s="13" t="s">
        <v>535</v>
      </c>
      <c r="D15" s="13" t="s">
        <v>505</v>
      </c>
      <c r="E15" s="14">
        <v>187510.18</v>
      </c>
      <c r="F15" s="13">
        <v>0</v>
      </c>
    </row>
    <row r="16" spans="1:6" ht="12.75">
      <c r="A16" s="13" t="s">
        <v>21</v>
      </c>
      <c r="B16" s="13" t="s">
        <v>506</v>
      </c>
      <c r="C16" s="13" t="s">
        <v>535</v>
      </c>
      <c r="D16" s="13" t="s">
        <v>505</v>
      </c>
      <c r="E16" s="14">
        <v>3513469.38</v>
      </c>
      <c r="F16" s="13">
        <v>80</v>
      </c>
    </row>
    <row r="17" spans="1:6" ht="12.75">
      <c r="A17" s="13" t="s">
        <v>622</v>
      </c>
      <c r="B17" s="13" t="s">
        <v>506</v>
      </c>
      <c r="C17" s="13" t="s">
        <v>563</v>
      </c>
      <c r="D17" s="13" t="s">
        <v>505</v>
      </c>
      <c r="E17" s="14">
        <v>13038465.48</v>
      </c>
      <c r="F17" s="13">
        <v>105</v>
      </c>
    </row>
    <row r="18" spans="1:6" ht="12.75">
      <c r="A18" s="13" t="s">
        <v>29</v>
      </c>
      <c r="B18" s="13" t="s">
        <v>503</v>
      </c>
      <c r="C18" s="13" t="s">
        <v>514</v>
      </c>
      <c r="D18" s="13" t="s">
        <v>505</v>
      </c>
      <c r="E18" s="14">
        <v>3898279.93</v>
      </c>
      <c r="F18" s="13">
        <v>51</v>
      </c>
    </row>
    <row r="19" spans="1:6" ht="12.75">
      <c r="A19" s="13" t="s">
        <v>623</v>
      </c>
      <c r="B19" s="13" t="s">
        <v>503</v>
      </c>
      <c r="C19" s="13" t="s">
        <v>516</v>
      </c>
      <c r="D19" s="13" t="s">
        <v>505</v>
      </c>
      <c r="E19" s="14">
        <v>3447260.07</v>
      </c>
      <c r="F19" s="13">
        <v>44</v>
      </c>
    </row>
    <row r="20" spans="1:6" ht="12.75">
      <c r="A20" s="13" t="s">
        <v>31</v>
      </c>
      <c r="B20" s="13" t="s">
        <v>503</v>
      </c>
      <c r="C20" s="13" t="s">
        <v>527</v>
      </c>
      <c r="D20" s="13" t="s">
        <v>505</v>
      </c>
      <c r="E20" s="14">
        <v>4796106.57</v>
      </c>
      <c r="F20" s="13">
        <v>54</v>
      </c>
    </row>
    <row r="21" spans="1:6" ht="12.75">
      <c r="A21" s="13" t="s">
        <v>32</v>
      </c>
      <c r="B21" s="13" t="s">
        <v>506</v>
      </c>
      <c r="C21" s="13" t="s">
        <v>545</v>
      </c>
      <c r="D21" s="13" t="s">
        <v>505</v>
      </c>
      <c r="E21" s="14">
        <v>10115702.01</v>
      </c>
      <c r="F21" s="13">
        <v>105</v>
      </c>
    </row>
    <row r="22" spans="1:6" ht="12.75">
      <c r="A22" s="13" t="s">
        <v>624</v>
      </c>
      <c r="B22" s="13" t="s">
        <v>506</v>
      </c>
      <c r="C22" s="13" t="s">
        <v>543</v>
      </c>
      <c r="D22" s="13" t="s">
        <v>505</v>
      </c>
      <c r="E22" s="14">
        <v>3254629.32</v>
      </c>
      <c r="F22" s="13">
        <v>56</v>
      </c>
    </row>
    <row r="23" spans="1:6" ht="12.75">
      <c r="A23" s="13" t="s">
        <v>625</v>
      </c>
      <c r="B23" s="13" t="s">
        <v>506</v>
      </c>
      <c r="C23" s="13" t="s">
        <v>550</v>
      </c>
      <c r="D23" s="13" t="s">
        <v>505</v>
      </c>
      <c r="E23" s="14">
        <v>7411569.16</v>
      </c>
      <c r="F23" s="13">
        <v>95</v>
      </c>
    </row>
    <row r="24" spans="1:6" ht="12.75">
      <c r="A24" s="13" t="s">
        <v>35</v>
      </c>
      <c r="B24" s="13" t="s">
        <v>506</v>
      </c>
      <c r="C24" s="13" t="s">
        <v>559</v>
      </c>
      <c r="D24" s="13" t="s">
        <v>505</v>
      </c>
      <c r="E24" s="14">
        <v>1882255.06</v>
      </c>
      <c r="F24" s="13">
        <v>48</v>
      </c>
    </row>
    <row r="25" spans="1:6" ht="12.75">
      <c r="A25" s="13" t="s">
        <v>36</v>
      </c>
      <c r="B25" s="13" t="s">
        <v>503</v>
      </c>
      <c r="C25" s="13" t="s">
        <v>522</v>
      </c>
      <c r="D25" s="13" t="s">
        <v>505</v>
      </c>
      <c r="E25" s="14">
        <v>5329992.7</v>
      </c>
      <c r="F25" s="13">
        <v>61</v>
      </c>
    </row>
    <row r="26" spans="1:6" ht="12.75">
      <c r="A26" s="13" t="s">
        <v>37</v>
      </c>
      <c r="B26" s="13" t="s">
        <v>503</v>
      </c>
      <c r="C26" s="13" t="s">
        <v>569</v>
      </c>
      <c r="D26" s="13" t="s">
        <v>505</v>
      </c>
      <c r="E26" s="14">
        <v>1553255.23</v>
      </c>
      <c r="F26" s="13">
        <v>33</v>
      </c>
    </row>
    <row r="27" spans="1:6" ht="12.75">
      <c r="A27" s="13" t="s">
        <v>626</v>
      </c>
      <c r="B27" s="13" t="s">
        <v>503</v>
      </c>
      <c r="C27" s="13" t="s">
        <v>517</v>
      </c>
      <c r="D27" s="13" t="s">
        <v>505</v>
      </c>
      <c r="E27" s="14">
        <v>863959.66</v>
      </c>
      <c r="F27" s="13">
        <v>19</v>
      </c>
    </row>
    <row r="28" spans="1:6" ht="12.75">
      <c r="A28" s="13" t="s">
        <v>39</v>
      </c>
      <c r="B28" s="13" t="s">
        <v>503</v>
      </c>
      <c r="C28" s="13" t="s">
        <v>519</v>
      </c>
      <c r="D28" s="13" t="s">
        <v>505</v>
      </c>
      <c r="E28" s="14">
        <v>4551685.16</v>
      </c>
      <c r="F28" s="13">
        <v>60</v>
      </c>
    </row>
    <row r="29" spans="1:6" ht="12.75">
      <c r="A29" s="13" t="s">
        <v>41</v>
      </c>
      <c r="B29" s="13" t="s">
        <v>506</v>
      </c>
      <c r="C29" s="13" t="s">
        <v>557</v>
      </c>
      <c r="D29" s="13" t="s">
        <v>505</v>
      </c>
      <c r="E29" s="14">
        <v>3885564.38</v>
      </c>
      <c r="F29" s="13">
        <v>49</v>
      </c>
    </row>
    <row r="30" spans="1:6" ht="12.75">
      <c r="A30" s="13" t="s">
        <v>627</v>
      </c>
      <c r="B30" s="13" t="s">
        <v>506</v>
      </c>
      <c r="C30" s="13" t="s">
        <v>548</v>
      </c>
      <c r="D30" s="13" t="s">
        <v>505</v>
      </c>
      <c r="E30" s="14">
        <v>12469224.49</v>
      </c>
      <c r="F30" s="13">
        <v>93</v>
      </c>
    </row>
    <row r="31" spans="1:6" ht="12.75">
      <c r="A31" s="13" t="s">
        <v>628</v>
      </c>
      <c r="B31" s="13" t="s">
        <v>506</v>
      </c>
      <c r="C31" s="13" t="s">
        <v>560</v>
      </c>
      <c r="D31" s="13" t="s">
        <v>505</v>
      </c>
      <c r="E31" s="14">
        <v>5496011.81</v>
      </c>
      <c r="F31" s="13">
        <v>80</v>
      </c>
    </row>
    <row r="32" spans="1:6" ht="12.75">
      <c r="A32" s="13" t="s">
        <v>629</v>
      </c>
      <c r="B32" s="13" t="s">
        <v>506</v>
      </c>
      <c r="C32" s="13" t="s">
        <v>565</v>
      </c>
      <c r="D32" s="13" t="s">
        <v>505</v>
      </c>
      <c r="E32" s="14">
        <v>5775973.74</v>
      </c>
      <c r="F32" s="13">
        <v>80</v>
      </c>
    </row>
    <row r="33" spans="1:6" ht="12.75">
      <c r="A33" s="13" t="s">
        <v>820</v>
      </c>
      <c r="B33" s="13" t="s">
        <v>506</v>
      </c>
      <c r="C33" s="13" t="s">
        <v>546</v>
      </c>
      <c r="D33" s="13" t="s">
        <v>505</v>
      </c>
      <c r="E33" s="14">
        <v>639911.61</v>
      </c>
      <c r="F33" s="13">
        <v>0</v>
      </c>
    </row>
    <row r="34" spans="1:6" ht="12.75">
      <c r="A34" s="13" t="s">
        <v>630</v>
      </c>
      <c r="B34" s="13" t="s">
        <v>506</v>
      </c>
      <c r="C34" s="13" t="s">
        <v>561</v>
      </c>
      <c r="D34" s="13" t="s">
        <v>505</v>
      </c>
      <c r="E34" s="14">
        <v>10161805.38</v>
      </c>
      <c r="F34" s="13">
        <v>76</v>
      </c>
    </row>
    <row r="35" spans="1:6" ht="12.75">
      <c r="A35" s="13" t="s">
        <v>51</v>
      </c>
      <c r="B35" s="13" t="s">
        <v>506</v>
      </c>
      <c r="C35" s="13" t="s">
        <v>536</v>
      </c>
      <c r="D35" s="13" t="s">
        <v>505</v>
      </c>
      <c r="E35" s="14">
        <v>4519435.75</v>
      </c>
      <c r="F35" s="13">
        <v>85</v>
      </c>
    </row>
    <row r="36" spans="1:6" ht="12.75">
      <c r="A36" s="13" t="s">
        <v>631</v>
      </c>
      <c r="B36" s="13" t="s">
        <v>506</v>
      </c>
      <c r="C36" s="13" t="s">
        <v>545</v>
      </c>
      <c r="D36" s="13" t="s">
        <v>505</v>
      </c>
      <c r="E36" s="14">
        <v>6212885.47</v>
      </c>
      <c r="F36" s="13">
        <v>92</v>
      </c>
    </row>
    <row r="37" spans="1:6" ht="12.75">
      <c r="A37" s="13" t="s">
        <v>632</v>
      </c>
      <c r="B37" s="13" t="s">
        <v>503</v>
      </c>
      <c r="C37" s="13" t="s">
        <v>516</v>
      </c>
      <c r="D37" s="13" t="s">
        <v>505</v>
      </c>
      <c r="E37" s="14">
        <v>5169081.22</v>
      </c>
      <c r="F37" s="13">
        <v>75</v>
      </c>
    </row>
    <row r="38" spans="1:6" ht="12.75">
      <c r="A38" s="13" t="s">
        <v>633</v>
      </c>
      <c r="B38" s="13" t="s">
        <v>506</v>
      </c>
      <c r="C38" s="13" t="s">
        <v>554</v>
      </c>
      <c r="D38" s="13" t="s">
        <v>505</v>
      </c>
      <c r="E38" s="14">
        <v>8821601.63</v>
      </c>
      <c r="F38" s="13">
        <v>63</v>
      </c>
    </row>
    <row r="39" spans="1:6" ht="12.75">
      <c r="A39" s="13" t="s">
        <v>634</v>
      </c>
      <c r="B39" s="13" t="s">
        <v>503</v>
      </c>
      <c r="C39" s="13" t="s">
        <v>570</v>
      </c>
      <c r="D39" s="13" t="s">
        <v>505</v>
      </c>
      <c r="E39" s="14">
        <v>2458180.63</v>
      </c>
      <c r="F39" s="13">
        <v>35</v>
      </c>
    </row>
    <row r="40" spans="1:6" ht="12.75">
      <c r="A40" s="13" t="s">
        <v>635</v>
      </c>
      <c r="B40" s="13" t="s">
        <v>503</v>
      </c>
      <c r="C40" s="13" t="s">
        <v>510</v>
      </c>
      <c r="D40" s="13" t="s">
        <v>505</v>
      </c>
      <c r="E40" s="14">
        <v>6129030.13</v>
      </c>
      <c r="F40" s="13">
        <v>70</v>
      </c>
    </row>
    <row r="41" spans="1:6" ht="12.75">
      <c r="A41" s="13" t="s">
        <v>744</v>
      </c>
      <c r="B41" s="13" t="s">
        <v>503</v>
      </c>
      <c r="C41" s="13" t="s">
        <v>518</v>
      </c>
      <c r="D41" s="13" t="s">
        <v>505</v>
      </c>
      <c r="E41" s="14">
        <v>11237701.23</v>
      </c>
      <c r="F41" s="13">
        <v>105</v>
      </c>
    </row>
    <row r="42" spans="1:6" ht="12.75">
      <c r="A42" s="13" t="s">
        <v>636</v>
      </c>
      <c r="B42" s="13" t="s">
        <v>503</v>
      </c>
      <c r="C42" s="13" t="s">
        <v>525</v>
      </c>
      <c r="D42" s="13" t="s">
        <v>505</v>
      </c>
      <c r="E42" s="14">
        <v>1265213.68</v>
      </c>
      <c r="F42" s="13">
        <v>24</v>
      </c>
    </row>
    <row r="43" spans="1:6" ht="12.75">
      <c r="A43" s="13" t="s">
        <v>637</v>
      </c>
      <c r="B43" s="13" t="s">
        <v>506</v>
      </c>
      <c r="C43" s="13" t="s">
        <v>554</v>
      </c>
      <c r="D43" s="13" t="s">
        <v>505</v>
      </c>
      <c r="E43" s="14">
        <v>1883855.33</v>
      </c>
      <c r="F43" s="13">
        <v>38</v>
      </c>
    </row>
    <row r="44" spans="1:6" ht="12.75">
      <c r="A44" s="13" t="s">
        <v>638</v>
      </c>
      <c r="B44" s="13" t="s">
        <v>506</v>
      </c>
      <c r="C44" s="13" t="s">
        <v>550</v>
      </c>
      <c r="D44" s="13" t="s">
        <v>505</v>
      </c>
      <c r="E44" s="14">
        <v>2765233.92</v>
      </c>
      <c r="F44" s="13">
        <v>42</v>
      </c>
    </row>
    <row r="45" spans="1:6" ht="12.75">
      <c r="A45" s="13" t="s">
        <v>74</v>
      </c>
      <c r="B45" s="13" t="s">
        <v>503</v>
      </c>
      <c r="C45" s="13" t="s">
        <v>526</v>
      </c>
      <c r="D45" s="13" t="s">
        <v>505</v>
      </c>
      <c r="E45" s="14">
        <v>647908.79</v>
      </c>
      <c r="F45" s="13">
        <v>15</v>
      </c>
    </row>
    <row r="46" spans="1:6" ht="12.75">
      <c r="A46" s="13" t="s">
        <v>639</v>
      </c>
      <c r="B46" s="13" t="s">
        <v>503</v>
      </c>
      <c r="C46" s="13" t="s">
        <v>518</v>
      </c>
      <c r="D46" s="13" t="s">
        <v>505</v>
      </c>
      <c r="E46" s="14">
        <v>2880354.17</v>
      </c>
      <c r="F46" s="13">
        <v>35</v>
      </c>
    </row>
    <row r="47" spans="1:6" ht="12.75">
      <c r="A47" s="13" t="s">
        <v>76</v>
      </c>
      <c r="B47" s="13" t="s">
        <v>503</v>
      </c>
      <c r="C47" s="13" t="s">
        <v>574</v>
      </c>
      <c r="D47" s="13" t="s">
        <v>505</v>
      </c>
      <c r="E47" s="14">
        <v>1461775.85</v>
      </c>
      <c r="F47" s="13">
        <v>32</v>
      </c>
    </row>
    <row r="48" spans="1:6" ht="12.75">
      <c r="A48" s="13" t="s">
        <v>77</v>
      </c>
      <c r="B48" s="13" t="s">
        <v>503</v>
      </c>
      <c r="C48" s="13" t="s">
        <v>519</v>
      </c>
      <c r="D48" s="13" t="s">
        <v>505</v>
      </c>
      <c r="E48" s="14">
        <v>8713027.51</v>
      </c>
      <c r="F48" s="13">
        <v>105</v>
      </c>
    </row>
    <row r="49" spans="1:6" ht="12.75">
      <c r="A49" s="13" t="s">
        <v>78</v>
      </c>
      <c r="B49" s="13" t="s">
        <v>503</v>
      </c>
      <c r="C49" s="13" t="s">
        <v>519</v>
      </c>
      <c r="D49" s="13" t="s">
        <v>505</v>
      </c>
      <c r="E49" s="14">
        <v>2807150.68</v>
      </c>
      <c r="F49" s="13">
        <v>35</v>
      </c>
    </row>
    <row r="50" spans="1:6" ht="12.75">
      <c r="A50" s="13" t="s">
        <v>640</v>
      </c>
      <c r="B50" s="13" t="s">
        <v>503</v>
      </c>
      <c r="C50" s="13" t="s">
        <v>527</v>
      </c>
      <c r="D50" s="13" t="s">
        <v>505</v>
      </c>
      <c r="E50" s="14">
        <v>6947665.78</v>
      </c>
      <c r="F50" s="13">
        <v>65</v>
      </c>
    </row>
    <row r="51" spans="1:6" ht="12.75">
      <c r="A51" s="13" t="s">
        <v>80</v>
      </c>
      <c r="B51" s="13" t="s">
        <v>503</v>
      </c>
      <c r="C51" s="13" t="s">
        <v>522</v>
      </c>
      <c r="D51" s="13" t="s">
        <v>505</v>
      </c>
      <c r="E51" s="14">
        <v>3459445.28</v>
      </c>
      <c r="F51" s="13">
        <v>44</v>
      </c>
    </row>
    <row r="52" spans="1:6" ht="12.75">
      <c r="A52" s="13" t="s">
        <v>641</v>
      </c>
      <c r="B52" s="13" t="s">
        <v>503</v>
      </c>
      <c r="C52" s="13" t="s">
        <v>517</v>
      </c>
      <c r="D52" s="13" t="s">
        <v>505</v>
      </c>
      <c r="E52" s="14">
        <v>1361337.94</v>
      </c>
      <c r="F52" s="13">
        <v>26</v>
      </c>
    </row>
    <row r="53" spans="1:6" ht="12.75">
      <c r="A53" s="13" t="s">
        <v>642</v>
      </c>
      <c r="B53" s="13" t="s">
        <v>503</v>
      </c>
      <c r="C53" s="13" t="s">
        <v>519</v>
      </c>
      <c r="D53" s="13" t="s">
        <v>505</v>
      </c>
      <c r="E53" s="14">
        <v>2129387.3</v>
      </c>
      <c r="F53" s="13">
        <v>35</v>
      </c>
    </row>
    <row r="54" spans="1:6" ht="12.75">
      <c r="A54" s="13" t="s">
        <v>643</v>
      </c>
      <c r="B54" s="13" t="s">
        <v>503</v>
      </c>
      <c r="C54" s="13" t="s">
        <v>514</v>
      </c>
      <c r="D54" s="13" t="s">
        <v>505</v>
      </c>
      <c r="E54" s="14">
        <v>4030448.84</v>
      </c>
      <c r="F54" s="13">
        <v>45</v>
      </c>
    </row>
    <row r="55" spans="1:6" ht="12.75">
      <c r="A55" s="13" t="s">
        <v>644</v>
      </c>
      <c r="B55" s="13" t="s">
        <v>506</v>
      </c>
      <c r="C55" s="13" t="s">
        <v>554</v>
      </c>
      <c r="D55" s="13" t="s">
        <v>505</v>
      </c>
      <c r="E55" s="14">
        <v>3699758.5</v>
      </c>
      <c r="F55" s="13">
        <v>65</v>
      </c>
    </row>
    <row r="56" spans="1:6" ht="12.75">
      <c r="A56" s="13" t="s">
        <v>645</v>
      </c>
      <c r="B56" s="13" t="s">
        <v>503</v>
      </c>
      <c r="C56" s="13" t="s">
        <v>519</v>
      </c>
      <c r="D56" s="13" t="s">
        <v>505</v>
      </c>
      <c r="E56" s="14">
        <v>3289282.21</v>
      </c>
      <c r="F56" s="13">
        <v>35</v>
      </c>
    </row>
    <row r="57" spans="1:6" ht="12.75">
      <c r="A57" s="13" t="s">
        <v>90</v>
      </c>
      <c r="B57" s="13" t="s">
        <v>503</v>
      </c>
      <c r="C57" s="13" t="s">
        <v>528</v>
      </c>
      <c r="D57" s="13" t="s">
        <v>505</v>
      </c>
      <c r="E57" s="14">
        <v>1321209.08</v>
      </c>
      <c r="F57" s="13">
        <v>30</v>
      </c>
    </row>
    <row r="58" spans="1:6" ht="12.75">
      <c r="A58" s="13" t="s">
        <v>646</v>
      </c>
      <c r="B58" s="13" t="s">
        <v>503</v>
      </c>
      <c r="C58" s="13" t="s">
        <v>519</v>
      </c>
      <c r="D58" s="13" t="s">
        <v>505</v>
      </c>
      <c r="E58" s="14">
        <v>2750776.63</v>
      </c>
      <c r="F58" s="13">
        <v>30</v>
      </c>
    </row>
    <row r="59" spans="1:6" ht="12.75">
      <c r="A59" s="13" t="s">
        <v>647</v>
      </c>
      <c r="B59" s="13" t="s">
        <v>506</v>
      </c>
      <c r="C59" s="13" t="s">
        <v>562</v>
      </c>
      <c r="D59" s="13" t="s">
        <v>505</v>
      </c>
      <c r="E59" s="14">
        <v>3691579.96</v>
      </c>
      <c r="F59" s="13">
        <v>81</v>
      </c>
    </row>
    <row r="60" spans="1:6" ht="12.75">
      <c r="A60" s="13" t="s">
        <v>111</v>
      </c>
      <c r="B60" s="13" t="s">
        <v>506</v>
      </c>
      <c r="C60" s="13" t="s">
        <v>537</v>
      </c>
      <c r="D60" s="13" t="s">
        <v>505</v>
      </c>
      <c r="E60" s="14">
        <v>4506873.69</v>
      </c>
      <c r="F60" s="13">
        <v>68</v>
      </c>
    </row>
    <row r="61" spans="1:6" ht="12.75">
      <c r="A61" s="13" t="s">
        <v>648</v>
      </c>
      <c r="B61" s="13" t="s">
        <v>503</v>
      </c>
      <c r="C61" s="13" t="s">
        <v>524</v>
      </c>
      <c r="D61" s="13" t="s">
        <v>505</v>
      </c>
      <c r="E61" s="14">
        <v>240682.13</v>
      </c>
      <c r="F61" s="13">
        <v>5</v>
      </c>
    </row>
    <row r="62" spans="1:6" ht="12.75">
      <c r="A62" s="13" t="s">
        <v>585</v>
      </c>
      <c r="B62" s="13" t="s">
        <v>506</v>
      </c>
      <c r="C62" s="13" t="s">
        <v>558</v>
      </c>
      <c r="D62" s="13" t="s">
        <v>505</v>
      </c>
      <c r="E62" s="14">
        <v>576797.99</v>
      </c>
      <c r="F62" s="13">
        <v>19</v>
      </c>
    </row>
    <row r="63" spans="1:6" ht="12.75">
      <c r="A63" s="13" t="s">
        <v>130</v>
      </c>
      <c r="B63" s="13" t="s">
        <v>503</v>
      </c>
      <c r="C63" s="13" t="s">
        <v>518</v>
      </c>
      <c r="D63" s="13" t="s">
        <v>505</v>
      </c>
      <c r="E63" s="14">
        <v>1543964.18</v>
      </c>
      <c r="F63" s="13">
        <v>28</v>
      </c>
    </row>
    <row r="64" spans="1:6" ht="12.75">
      <c r="A64" s="13" t="s">
        <v>131</v>
      </c>
      <c r="B64" s="13" t="s">
        <v>503</v>
      </c>
      <c r="C64" s="13" t="s">
        <v>529</v>
      </c>
      <c r="D64" s="13" t="s">
        <v>505</v>
      </c>
      <c r="E64" s="14">
        <v>1057811.5</v>
      </c>
      <c r="F64" s="13">
        <v>25</v>
      </c>
    </row>
    <row r="65" spans="1:6" ht="12.75">
      <c r="A65" s="13" t="s">
        <v>649</v>
      </c>
      <c r="B65" s="13" t="s">
        <v>506</v>
      </c>
      <c r="C65" s="13" t="s">
        <v>564</v>
      </c>
      <c r="D65" s="13" t="s">
        <v>505</v>
      </c>
      <c r="E65" s="14">
        <v>1441993.99</v>
      </c>
      <c r="F65" s="13">
        <v>30</v>
      </c>
    </row>
    <row r="66" spans="1:6" ht="12.75">
      <c r="A66" s="13" t="s">
        <v>821</v>
      </c>
      <c r="B66" s="13" t="s">
        <v>506</v>
      </c>
      <c r="C66" s="13" t="s">
        <v>538</v>
      </c>
      <c r="D66" s="13" t="s">
        <v>505</v>
      </c>
      <c r="E66" s="14">
        <v>1800264</v>
      </c>
      <c r="F66" s="13">
        <v>43</v>
      </c>
    </row>
    <row r="67" spans="1:6" ht="12.75">
      <c r="A67" s="13" t="s">
        <v>134</v>
      </c>
      <c r="B67" s="13" t="s">
        <v>503</v>
      </c>
      <c r="C67" s="13" t="s">
        <v>525</v>
      </c>
      <c r="D67" s="13" t="s">
        <v>505</v>
      </c>
      <c r="E67" s="14">
        <v>1736308.99</v>
      </c>
      <c r="F67" s="13">
        <v>37</v>
      </c>
    </row>
    <row r="68" spans="1:6" ht="12.75">
      <c r="A68" s="13" t="s">
        <v>136</v>
      </c>
      <c r="B68" s="13" t="s">
        <v>506</v>
      </c>
      <c r="C68" s="13" t="s">
        <v>555</v>
      </c>
      <c r="D68" s="13" t="s">
        <v>505</v>
      </c>
      <c r="E68" s="14">
        <v>6490009.39</v>
      </c>
      <c r="F68" s="13">
        <v>70</v>
      </c>
    </row>
    <row r="69" spans="1:6" ht="12.75">
      <c r="A69" s="13" t="s">
        <v>137</v>
      </c>
      <c r="B69" s="13" t="s">
        <v>503</v>
      </c>
      <c r="C69" s="13" t="s">
        <v>525</v>
      </c>
      <c r="D69" s="13" t="s">
        <v>505</v>
      </c>
      <c r="E69" s="14">
        <v>5239755.96</v>
      </c>
      <c r="F69" s="13">
        <v>55</v>
      </c>
    </row>
    <row r="70" spans="1:6" ht="12.75">
      <c r="A70" s="13" t="s">
        <v>138</v>
      </c>
      <c r="B70" s="13" t="s">
        <v>506</v>
      </c>
      <c r="C70" s="13" t="s">
        <v>541</v>
      </c>
      <c r="D70" s="13" t="s">
        <v>505</v>
      </c>
      <c r="E70" s="14">
        <v>960698.71</v>
      </c>
      <c r="F70" s="13">
        <v>31</v>
      </c>
    </row>
    <row r="71" spans="1:6" ht="12.75">
      <c r="A71" s="13" t="s">
        <v>139</v>
      </c>
      <c r="B71" s="13" t="s">
        <v>503</v>
      </c>
      <c r="C71" s="13" t="s">
        <v>525</v>
      </c>
      <c r="D71" s="13" t="s">
        <v>505</v>
      </c>
      <c r="E71" s="14">
        <v>1743769.56</v>
      </c>
      <c r="F71" s="13">
        <v>26</v>
      </c>
    </row>
    <row r="72" spans="1:6" ht="12.75">
      <c r="A72" s="13" t="s">
        <v>650</v>
      </c>
      <c r="B72" s="13" t="s">
        <v>506</v>
      </c>
      <c r="C72" s="13" t="s">
        <v>541</v>
      </c>
      <c r="D72" s="13" t="s">
        <v>505</v>
      </c>
      <c r="E72" s="14">
        <v>932709.92</v>
      </c>
      <c r="F72" s="13">
        <v>20</v>
      </c>
    </row>
    <row r="73" spans="1:6" ht="12.75">
      <c r="A73" s="13" t="s">
        <v>141</v>
      </c>
      <c r="B73" s="13" t="s">
        <v>503</v>
      </c>
      <c r="C73" s="13" t="s">
        <v>519</v>
      </c>
      <c r="D73" s="13" t="s">
        <v>505</v>
      </c>
      <c r="E73" s="14">
        <v>3035674.53</v>
      </c>
      <c r="F73" s="13">
        <v>40</v>
      </c>
    </row>
    <row r="74" spans="1:6" ht="12.75">
      <c r="A74" s="13" t="s">
        <v>142</v>
      </c>
      <c r="B74" s="13" t="s">
        <v>503</v>
      </c>
      <c r="C74" s="13" t="s">
        <v>515</v>
      </c>
      <c r="D74" s="13" t="s">
        <v>505</v>
      </c>
      <c r="E74" s="14">
        <v>895460.45</v>
      </c>
      <c r="F74" s="13">
        <v>20</v>
      </c>
    </row>
    <row r="75" spans="1:6" ht="12.75">
      <c r="A75" s="13" t="s">
        <v>143</v>
      </c>
      <c r="B75" s="13" t="s">
        <v>506</v>
      </c>
      <c r="C75" s="13" t="s">
        <v>544</v>
      </c>
      <c r="D75" s="13" t="s">
        <v>505</v>
      </c>
      <c r="E75" s="14">
        <v>1541711.54</v>
      </c>
      <c r="F75" s="13">
        <v>28</v>
      </c>
    </row>
    <row r="76" spans="1:6" ht="12.75">
      <c r="A76" s="13" t="s">
        <v>145</v>
      </c>
      <c r="B76" s="13" t="s">
        <v>503</v>
      </c>
      <c r="C76" s="13" t="s">
        <v>527</v>
      </c>
      <c r="D76" s="13" t="s">
        <v>505</v>
      </c>
      <c r="E76" s="14">
        <v>5594303.47</v>
      </c>
      <c r="F76" s="13">
        <v>63</v>
      </c>
    </row>
    <row r="77" spans="1:6" ht="12.75">
      <c r="A77" s="13" t="s">
        <v>146</v>
      </c>
      <c r="B77" s="13" t="s">
        <v>506</v>
      </c>
      <c r="C77" s="13" t="s">
        <v>555</v>
      </c>
      <c r="D77" s="13" t="s">
        <v>505</v>
      </c>
      <c r="E77" s="14">
        <v>4566233.78</v>
      </c>
      <c r="F77" s="13">
        <v>30</v>
      </c>
    </row>
    <row r="78" spans="1:6" ht="12.75">
      <c r="A78" s="13" t="s">
        <v>147</v>
      </c>
      <c r="B78" s="13" t="s">
        <v>506</v>
      </c>
      <c r="C78" s="13" t="s">
        <v>555</v>
      </c>
      <c r="D78" s="13" t="s">
        <v>505</v>
      </c>
      <c r="E78" s="14">
        <v>1262604.78</v>
      </c>
      <c r="F78" s="13">
        <v>23</v>
      </c>
    </row>
    <row r="79" spans="1:6" ht="12.75">
      <c r="A79" s="13" t="s">
        <v>651</v>
      </c>
      <c r="B79" s="13" t="s">
        <v>506</v>
      </c>
      <c r="C79" s="13" t="s">
        <v>561</v>
      </c>
      <c r="D79" s="13" t="s">
        <v>505</v>
      </c>
      <c r="E79" s="14">
        <v>1849015.68</v>
      </c>
      <c r="F79" s="13">
        <v>29</v>
      </c>
    </row>
    <row r="80" spans="1:6" ht="12.75">
      <c r="A80" s="13" t="s">
        <v>764</v>
      </c>
      <c r="B80" s="13" t="s">
        <v>503</v>
      </c>
      <c r="C80" s="13" t="s">
        <v>516</v>
      </c>
      <c r="D80" s="13" t="s">
        <v>505</v>
      </c>
      <c r="E80" s="14">
        <v>8723099.85</v>
      </c>
      <c r="F80" s="13">
        <v>100</v>
      </c>
    </row>
    <row r="81" spans="1:6" ht="12.75">
      <c r="A81" s="13" t="s">
        <v>652</v>
      </c>
      <c r="B81" s="13" t="s">
        <v>506</v>
      </c>
      <c r="C81" s="13" t="s">
        <v>557</v>
      </c>
      <c r="D81" s="13" t="s">
        <v>505</v>
      </c>
      <c r="E81" s="14">
        <v>2649704.09</v>
      </c>
      <c r="F81" s="13">
        <v>37</v>
      </c>
    </row>
    <row r="82" spans="1:6" ht="12.75">
      <c r="A82" s="13" t="s">
        <v>152</v>
      </c>
      <c r="B82" s="13" t="s">
        <v>503</v>
      </c>
      <c r="C82" s="13" t="s">
        <v>571</v>
      </c>
      <c r="D82" s="13" t="s">
        <v>505</v>
      </c>
      <c r="E82" s="14">
        <v>1411994.11</v>
      </c>
      <c r="F82" s="13">
        <v>28</v>
      </c>
    </row>
    <row r="83" spans="1:6" ht="12.75">
      <c r="A83" s="13" t="s">
        <v>653</v>
      </c>
      <c r="B83" s="13" t="s">
        <v>503</v>
      </c>
      <c r="C83" s="13" t="s">
        <v>568</v>
      </c>
      <c r="D83" s="13" t="s">
        <v>505</v>
      </c>
      <c r="E83" s="14">
        <v>413080.09</v>
      </c>
      <c r="F83" s="13">
        <v>10</v>
      </c>
    </row>
    <row r="84" spans="1:6" ht="12.75">
      <c r="A84" s="13" t="s">
        <v>154</v>
      </c>
      <c r="B84" s="13" t="s">
        <v>506</v>
      </c>
      <c r="C84" s="13" t="s">
        <v>549</v>
      </c>
      <c r="D84" s="13" t="s">
        <v>505</v>
      </c>
      <c r="E84" s="14">
        <v>1607791.43</v>
      </c>
      <c r="F84" s="13">
        <v>27</v>
      </c>
    </row>
    <row r="85" spans="1:6" ht="12.75">
      <c r="A85" s="13" t="s">
        <v>654</v>
      </c>
      <c r="B85" s="13" t="s">
        <v>503</v>
      </c>
      <c r="C85" s="13" t="s">
        <v>522</v>
      </c>
      <c r="D85" s="13" t="s">
        <v>505</v>
      </c>
      <c r="E85" s="14">
        <v>725752.32</v>
      </c>
      <c r="F85" s="13">
        <v>16</v>
      </c>
    </row>
    <row r="86" spans="1:6" ht="12.75">
      <c r="A86" s="13" t="s">
        <v>655</v>
      </c>
      <c r="B86" s="13" t="s">
        <v>506</v>
      </c>
      <c r="C86" s="13" t="s">
        <v>558</v>
      </c>
      <c r="D86" s="13" t="s">
        <v>505</v>
      </c>
      <c r="E86" s="14">
        <v>4073571.47</v>
      </c>
      <c r="F86" s="13">
        <v>35</v>
      </c>
    </row>
    <row r="87" spans="1:6" ht="12.75">
      <c r="A87" s="13" t="s">
        <v>157</v>
      </c>
      <c r="B87" s="13" t="s">
        <v>503</v>
      </c>
      <c r="C87" s="13" t="s">
        <v>516</v>
      </c>
      <c r="D87" s="13" t="s">
        <v>505</v>
      </c>
      <c r="E87" s="14">
        <v>2520949.98</v>
      </c>
      <c r="F87" s="13">
        <v>48</v>
      </c>
    </row>
    <row r="88" spans="1:6" ht="12.75">
      <c r="A88" s="13" t="s">
        <v>158</v>
      </c>
      <c r="B88" s="13" t="s">
        <v>503</v>
      </c>
      <c r="C88" s="13" t="s">
        <v>566</v>
      </c>
      <c r="D88" s="13" t="s">
        <v>505</v>
      </c>
      <c r="E88" s="14">
        <v>1670373.81</v>
      </c>
      <c r="F88" s="13">
        <v>29</v>
      </c>
    </row>
    <row r="89" spans="1:6" ht="12.75">
      <c r="A89" s="13" t="s">
        <v>159</v>
      </c>
      <c r="B89" s="13" t="s">
        <v>503</v>
      </c>
      <c r="C89" s="13" t="s">
        <v>573</v>
      </c>
      <c r="D89" s="13" t="s">
        <v>505</v>
      </c>
      <c r="E89" s="14">
        <v>5355264.31</v>
      </c>
      <c r="F89" s="13">
        <v>64</v>
      </c>
    </row>
    <row r="90" spans="1:6" ht="12.75">
      <c r="A90" s="13" t="s">
        <v>656</v>
      </c>
      <c r="B90" s="13" t="s">
        <v>506</v>
      </c>
      <c r="C90" s="13" t="s">
        <v>547</v>
      </c>
      <c r="D90" s="13" t="s">
        <v>505</v>
      </c>
      <c r="E90" s="14">
        <v>5465753.45</v>
      </c>
      <c r="F90" s="13">
        <v>70</v>
      </c>
    </row>
    <row r="91" spans="1:6" ht="12.75">
      <c r="A91" s="13" t="s">
        <v>657</v>
      </c>
      <c r="B91" s="13" t="s">
        <v>503</v>
      </c>
      <c r="C91" s="13" t="s">
        <v>572</v>
      </c>
      <c r="D91" s="13" t="s">
        <v>505</v>
      </c>
      <c r="E91" s="14">
        <v>1276496.31</v>
      </c>
      <c r="F91" s="13">
        <v>30</v>
      </c>
    </row>
    <row r="92" spans="1:6" ht="12.75">
      <c r="A92" s="13" t="s">
        <v>658</v>
      </c>
      <c r="B92" s="13" t="s">
        <v>503</v>
      </c>
      <c r="C92" s="13" t="s">
        <v>527</v>
      </c>
      <c r="D92" s="13" t="s">
        <v>505</v>
      </c>
      <c r="E92" s="14">
        <v>1405788.1</v>
      </c>
      <c r="F92" s="13">
        <v>23</v>
      </c>
    </row>
    <row r="93" spans="1:6" ht="12.75">
      <c r="A93" s="13" t="s">
        <v>163</v>
      </c>
      <c r="B93" s="13" t="s">
        <v>503</v>
      </c>
      <c r="C93" s="13" t="s">
        <v>520</v>
      </c>
      <c r="D93" s="13" t="s">
        <v>505</v>
      </c>
      <c r="E93" s="14">
        <v>1615757.65</v>
      </c>
      <c r="F93" s="13">
        <v>30</v>
      </c>
    </row>
    <row r="94" spans="1:6" ht="12.75">
      <c r="A94" s="13" t="s">
        <v>164</v>
      </c>
      <c r="B94" s="13" t="s">
        <v>503</v>
      </c>
      <c r="C94" s="13" t="s">
        <v>530</v>
      </c>
      <c r="D94" s="13" t="s">
        <v>505</v>
      </c>
      <c r="E94" s="14">
        <v>2425797.32</v>
      </c>
      <c r="F94" s="13">
        <v>28</v>
      </c>
    </row>
    <row r="95" spans="1:6" ht="12.75">
      <c r="A95" s="13" t="s">
        <v>165</v>
      </c>
      <c r="B95" s="13" t="s">
        <v>503</v>
      </c>
      <c r="C95" s="13" t="s">
        <v>519</v>
      </c>
      <c r="D95" s="13" t="s">
        <v>505</v>
      </c>
      <c r="E95" s="14">
        <v>3593238.35</v>
      </c>
      <c r="F95" s="13">
        <v>55</v>
      </c>
    </row>
    <row r="96" spans="1:6" ht="12.75">
      <c r="A96" s="13" t="s">
        <v>166</v>
      </c>
      <c r="B96" s="13" t="s">
        <v>503</v>
      </c>
      <c r="C96" s="13" t="s">
        <v>521</v>
      </c>
      <c r="D96" s="13" t="s">
        <v>505</v>
      </c>
      <c r="E96" s="14">
        <v>2084374.53</v>
      </c>
      <c r="F96" s="13">
        <v>25</v>
      </c>
    </row>
    <row r="97" spans="1:6" ht="12.75">
      <c r="A97" s="13" t="s">
        <v>167</v>
      </c>
      <c r="B97" s="13" t="s">
        <v>503</v>
      </c>
      <c r="C97" s="13" t="s">
        <v>526</v>
      </c>
      <c r="D97" s="13" t="s">
        <v>505</v>
      </c>
      <c r="E97" s="14">
        <v>4663583.79</v>
      </c>
      <c r="F97" s="13">
        <v>58</v>
      </c>
    </row>
    <row r="98" spans="1:6" ht="12.75">
      <c r="A98" s="13" t="s">
        <v>168</v>
      </c>
      <c r="B98" s="13" t="s">
        <v>503</v>
      </c>
      <c r="C98" s="13" t="s">
        <v>531</v>
      </c>
      <c r="D98" s="13" t="s">
        <v>505</v>
      </c>
      <c r="E98" s="14">
        <v>1036851.97</v>
      </c>
      <c r="F98" s="13">
        <v>20</v>
      </c>
    </row>
    <row r="99" spans="1:6" ht="12.75">
      <c r="A99" s="13" t="s">
        <v>659</v>
      </c>
      <c r="B99" s="13" t="s">
        <v>506</v>
      </c>
      <c r="C99" s="13" t="s">
        <v>548</v>
      </c>
      <c r="D99" s="13" t="s">
        <v>505</v>
      </c>
      <c r="E99" s="14">
        <v>5450616.01</v>
      </c>
      <c r="F99" s="13">
        <v>77</v>
      </c>
    </row>
    <row r="100" spans="1:6" ht="12.75">
      <c r="A100" s="13" t="s">
        <v>171</v>
      </c>
      <c r="B100" s="13" t="s">
        <v>503</v>
      </c>
      <c r="C100" s="13" t="s">
        <v>510</v>
      </c>
      <c r="D100" s="13" t="s">
        <v>505</v>
      </c>
      <c r="E100" s="14">
        <v>5737164.68</v>
      </c>
      <c r="F100" s="13">
        <v>75</v>
      </c>
    </row>
    <row r="101" spans="1:6" ht="12.75">
      <c r="A101" s="13" t="s">
        <v>660</v>
      </c>
      <c r="B101" s="13" t="s">
        <v>503</v>
      </c>
      <c r="C101" s="13" t="s">
        <v>515</v>
      </c>
      <c r="D101" s="13" t="s">
        <v>505</v>
      </c>
      <c r="E101" s="14">
        <v>1105366.56</v>
      </c>
      <c r="F101" s="13">
        <v>20</v>
      </c>
    </row>
    <row r="102" spans="1:6" ht="12.75">
      <c r="A102" s="13" t="s">
        <v>174</v>
      </c>
      <c r="B102" s="13" t="s">
        <v>506</v>
      </c>
      <c r="C102" s="13" t="s">
        <v>552</v>
      </c>
      <c r="D102" s="13" t="s">
        <v>505</v>
      </c>
      <c r="E102" s="14">
        <v>1588375.42</v>
      </c>
      <c r="F102" s="13">
        <v>30</v>
      </c>
    </row>
    <row r="103" spans="1:6" ht="12.75">
      <c r="A103" s="13" t="s">
        <v>175</v>
      </c>
      <c r="B103" s="13" t="s">
        <v>503</v>
      </c>
      <c r="C103" s="13" t="s">
        <v>523</v>
      </c>
      <c r="D103" s="13" t="s">
        <v>505</v>
      </c>
      <c r="E103" s="14">
        <v>2168252.11</v>
      </c>
      <c r="F103" s="13">
        <v>25</v>
      </c>
    </row>
    <row r="104" spans="1:6" ht="12.75">
      <c r="A104" s="13" t="s">
        <v>179</v>
      </c>
      <c r="B104" s="13" t="s">
        <v>503</v>
      </c>
      <c r="C104" s="13" t="s">
        <v>525</v>
      </c>
      <c r="D104" s="13" t="s">
        <v>505</v>
      </c>
      <c r="E104" s="14">
        <v>2008423.49</v>
      </c>
      <c r="F104" s="13">
        <v>37</v>
      </c>
    </row>
    <row r="105" spans="1:6" ht="12.75">
      <c r="A105" s="13" t="s">
        <v>661</v>
      </c>
      <c r="B105" s="13" t="s">
        <v>503</v>
      </c>
      <c r="C105" s="13" t="s">
        <v>512</v>
      </c>
      <c r="D105" s="13" t="s">
        <v>505</v>
      </c>
      <c r="E105" s="14">
        <v>1734294.17</v>
      </c>
      <c r="F105" s="13">
        <v>35</v>
      </c>
    </row>
    <row r="106" spans="1:6" ht="12.75">
      <c r="A106" s="13" t="s">
        <v>662</v>
      </c>
      <c r="B106" s="13" t="s">
        <v>506</v>
      </c>
      <c r="C106" s="13" t="s">
        <v>563</v>
      </c>
      <c r="D106" s="13" t="s">
        <v>505</v>
      </c>
      <c r="E106" s="14">
        <v>2596344.08</v>
      </c>
      <c r="F106" s="13">
        <v>32</v>
      </c>
    </row>
    <row r="107" spans="1:6" ht="12.75">
      <c r="A107" s="13" t="s">
        <v>663</v>
      </c>
      <c r="B107" s="13" t="s">
        <v>506</v>
      </c>
      <c r="C107" s="13" t="s">
        <v>549</v>
      </c>
      <c r="D107" s="13" t="s">
        <v>505</v>
      </c>
      <c r="E107" s="14">
        <v>2826619.87</v>
      </c>
      <c r="F107" s="13">
        <v>29</v>
      </c>
    </row>
    <row r="108" spans="1:6" ht="12.75">
      <c r="A108" s="13" t="s">
        <v>664</v>
      </c>
      <c r="B108" s="13" t="s">
        <v>506</v>
      </c>
      <c r="C108" s="13" t="s">
        <v>535</v>
      </c>
      <c r="D108" s="13" t="s">
        <v>505</v>
      </c>
      <c r="E108" s="14">
        <v>4788199.24</v>
      </c>
      <c r="F108" s="13">
        <v>56</v>
      </c>
    </row>
    <row r="109" spans="1:6" ht="12.75">
      <c r="A109" s="13" t="s">
        <v>186</v>
      </c>
      <c r="B109" s="13" t="s">
        <v>506</v>
      </c>
      <c r="C109" s="13" t="s">
        <v>551</v>
      </c>
      <c r="D109" s="13" t="s">
        <v>505</v>
      </c>
      <c r="E109" s="14">
        <v>9263822.99</v>
      </c>
      <c r="F109" s="13">
        <v>105</v>
      </c>
    </row>
    <row r="110" spans="1:6" ht="12.75">
      <c r="A110" s="13" t="s">
        <v>665</v>
      </c>
      <c r="B110" s="13" t="s">
        <v>503</v>
      </c>
      <c r="C110" s="13" t="s">
        <v>532</v>
      </c>
      <c r="D110" s="13" t="s">
        <v>505</v>
      </c>
      <c r="E110" s="14">
        <v>1722390.26</v>
      </c>
      <c r="F110" s="13">
        <v>34</v>
      </c>
    </row>
    <row r="111" spans="1:6" ht="12.75">
      <c r="A111" s="13" t="s">
        <v>666</v>
      </c>
      <c r="B111" s="13" t="s">
        <v>503</v>
      </c>
      <c r="C111" s="13" t="s">
        <v>512</v>
      </c>
      <c r="D111" s="13" t="s">
        <v>505</v>
      </c>
      <c r="E111" s="14">
        <v>2297125.41</v>
      </c>
      <c r="F111" s="13">
        <v>30</v>
      </c>
    </row>
    <row r="112" spans="1:6" ht="12.75">
      <c r="A112" s="13" t="s">
        <v>189</v>
      </c>
      <c r="B112" s="13" t="s">
        <v>503</v>
      </c>
      <c r="C112" s="13" t="s">
        <v>521</v>
      </c>
      <c r="D112" s="13" t="s">
        <v>505</v>
      </c>
      <c r="E112" s="14">
        <v>1949374.55</v>
      </c>
      <c r="F112" s="13">
        <v>35</v>
      </c>
    </row>
    <row r="113" spans="1:6" ht="12.75">
      <c r="A113" s="13" t="s">
        <v>190</v>
      </c>
      <c r="B113" s="13" t="s">
        <v>503</v>
      </c>
      <c r="C113" s="13" t="s">
        <v>519</v>
      </c>
      <c r="D113" s="13" t="s">
        <v>505</v>
      </c>
      <c r="E113" s="14">
        <v>2502763.99</v>
      </c>
      <c r="F113" s="13">
        <v>50</v>
      </c>
    </row>
    <row r="114" spans="1:6" ht="12.75">
      <c r="A114" s="13" t="s">
        <v>195</v>
      </c>
      <c r="B114" s="13" t="s">
        <v>506</v>
      </c>
      <c r="C114" s="13" t="s">
        <v>553</v>
      </c>
      <c r="D114" s="13" t="s">
        <v>505</v>
      </c>
      <c r="E114" s="14">
        <v>2978881.96</v>
      </c>
      <c r="F114" s="13">
        <v>40</v>
      </c>
    </row>
    <row r="115" spans="1:6" ht="12.75">
      <c r="A115" s="13" t="s">
        <v>196</v>
      </c>
      <c r="B115" s="13" t="s">
        <v>506</v>
      </c>
      <c r="C115" s="13" t="s">
        <v>553</v>
      </c>
      <c r="D115" s="13" t="s">
        <v>505</v>
      </c>
      <c r="E115" s="14">
        <v>3026030.33</v>
      </c>
      <c r="F115" s="13">
        <v>36</v>
      </c>
    </row>
    <row r="116" spans="1:6" ht="12.75">
      <c r="A116" s="13" t="s">
        <v>667</v>
      </c>
      <c r="B116" s="13" t="s">
        <v>503</v>
      </c>
      <c r="C116" s="13" t="s">
        <v>518</v>
      </c>
      <c r="D116" s="13" t="s">
        <v>505</v>
      </c>
      <c r="E116" s="14">
        <v>5279020.15</v>
      </c>
      <c r="F116" s="13">
        <v>50</v>
      </c>
    </row>
    <row r="117" spans="1:6" ht="12.75">
      <c r="A117" s="13" t="s">
        <v>198</v>
      </c>
      <c r="B117" s="13" t="s">
        <v>503</v>
      </c>
      <c r="C117" s="13" t="s">
        <v>516</v>
      </c>
      <c r="D117" s="13" t="s">
        <v>505</v>
      </c>
      <c r="E117" s="14">
        <v>3462090.16</v>
      </c>
      <c r="F117" s="13">
        <v>40</v>
      </c>
    </row>
    <row r="118" spans="1:6" ht="12.75">
      <c r="A118" s="13" t="s">
        <v>201</v>
      </c>
      <c r="B118" s="13" t="s">
        <v>503</v>
      </c>
      <c r="C118" s="13" t="s">
        <v>510</v>
      </c>
      <c r="D118" s="13" t="s">
        <v>505</v>
      </c>
      <c r="E118" s="14">
        <v>3126677.11</v>
      </c>
      <c r="F118" s="13">
        <v>35</v>
      </c>
    </row>
    <row r="119" spans="1:6" ht="12.75">
      <c r="A119" s="13" t="s">
        <v>668</v>
      </c>
      <c r="B119" s="13" t="s">
        <v>506</v>
      </c>
      <c r="C119" s="13" t="s">
        <v>559</v>
      </c>
      <c r="D119" s="13" t="s">
        <v>505</v>
      </c>
      <c r="E119" s="14">
        <v>8305797.22</v>
      </c>
      <c r="F119" s="13">
        <v>85</v>
      </c>
    </row>
    <row r="120" spans="1:6" ht="12.75">
      <c r="A120" s="13" t="s">
        <v>669</v>
      </c>
      <c r="B120" s="13" t="s">
        <v>503</v>
      </c>
      <c r="C120" s="13" t="s">
        <v>567</v>
      </c>
      <c r="D120" s="13" t="s">
        <v>505</v>
      </c>
      <c r="E120" s="14">
        <v>2119073.06</v>
      </c>
      <c r="F120" s="13">
        <v>34</v>
      </c>
    </row>
    <row r="121" spans="1:6" ht="12.75">
      <c r="A121" s="13" t="s">
        <v>670</v>
      </c>
      <c r="B121" s="13" t="s">
        <v>506</v>
      </c>
      <c r="C121" s="13" t="s">
        <v>548</v>
      </c>
      <c r="D121" s="13" t="s">
        <v>505</v>
      </c>
      <c r="E121" s="14">
        <v>16644274.82</v>
      </c>
      <c r="F121" s="13">
        <v>90</v>
      </c>
    </row>
    <row r="122" spans="1:6" ht="12.75">
      <c r="A122" s="13" t="s">
        <v>218</v>
      </c>
      <c r="B122" s="13" t="s">
        <v>503</v>
      </c>
      <c r="C122" s="13" t="s">
        <v>534</v>
      </c>
      <c r="D122" s="13" t="s">
        <v>505</v>
      </c>
      <c r="E122" s="14">
        <v>1225997.83</v>
      </c>
      <c r="F122" s="13">
        <v>25</v>
      </c>
    </row>
    <row r="123" spans="1:6" ht="12.75">
      <c r="A123" s="13" t="s">
        <v>219</v>
      </c>
      <c r="B123" s="13" t="s">
        <v>506</v>
      </c>
      <c r="C123" s="13" t="s">
        <v>557</v>
      </c>
      <c r="D123" s="13" t="s">
        <v>505</v>
      </c>
      <c r="E123" s="14">
        <v>7095106.84</v>
      </c>
      <c r="F123" s="13">
        <v>61</v>
      </c>
    </row>
    <row r="124" spans="1:6" ht="12.75">
      <c r="A124" s="13" t="s">
        <v>671</v>
      </c>
      <c r="B124" s="13" t="s">
        <v>506</v>
      </c>
      <c r="C124" s="13" t="s">
        <v>563</v>
      </c>
      <c r="D124" s="13" t="s">
        <v>505</v>
      </c>
      <c r="E124" s="14">
        <v>3554139.79</v>
      </c>
      <c r="F124" s="13">
        <v>80</v>
      </c>
    </row>
    <row r="125" spans="1:6" ht="12.75">
      <c r="A125" s="13" t="s">
        <v>222</v>
      </c>
      <c r="B125" s="13" t="s">
        <v>506</v>
      </c>
      <c r="C125" s="13" t="s">
        <v>554</v>
      </c>
      <c r="D125" s="13" t="s">
        <v>505</v>
      </c>
      <c r="E125" s="14">
        <v>1613784.66</v>
      </c>
      <c r="F125" s="13">
        <v>27</v>
      </c>
    </row>
    <row r="126" spans="1:6" ht="12.75">
      <c r="A126" s="13" t="s">
        <v>225</v>
      </c>
      <c r="B126" s="13" t="s">
        <v>506</v>
      </c>
      <c r="C126" s="13" t="s">
        <v>543</v>
      </c>
      <c r="D126" s="13" t="s">
        <v>505</v>
      </c>
      <c r="E126" s="14">
        <v>9375032.19</v>
      </c>
      <c r="F126" s="13">
        <v>100</v>
      </c>
    </row>
    <row r="127" spans="1:6" ht="12.75">
      <c r="A127" s="13" t="s">
        <v>672</v>
      </c>
      <c r="B127" s="13" t="s">
        <v>503</v>
      </c>
      <c r="C127" s="13" t="s">
        <v>511</v>
      </c>
      <c r="D127" s="13" t="s">
        <v>505</v>
      </c>
      <c r="E127" s="14">
        <v>4229510.31</v>
      </c>
      <c r="F127" s="13">
        <v>56</v>
      </c>
    </row>
    <row r="128" spans="1:6" ht="12.75">
      <c r="A128" s="13" t="s">
        <v>673</v>
      </c>
      <c r="B128" s="13" t="s">
        <v>506</v>
      </c>
      <c r="C128" s="13" t="s">
        <v>557</v>
      </c>
      <c r="D128" s="13" t="s">
        <v>505</v>
      </c>
      <c r="E128" s="14">
        <v>8409535.41</v>
      </c>
      <c r="F128" s="13">
        <v>60</v>
      </c>
    </row>
    <row r="129" spans="1:6" ht="12.75">
      <c r="A129" s="13" t="s">
        <v>231</v>
      </c>
      <c r="B129" s="13" t="s">
        <v>506</v>
      </c>
      <c r="C129" s="13" t="s">
        <v>539</v>
      </c>
      <c r="D129" s="13" t="s">
        <v>505</v>
      </c>
      <c r="E129" s="14">
        <v>867239.24</v>
      </c>
      <c r="F129" s="13">
        <v>25</v>
      </c>
    </row>
    <row r="130" spans="1:6" ht="12.75">
      <c r="A130" s="13" t="s">
        <v>232</v>
      </c>
      <c r="B130" s="13" t="s">
        <v>503</v>
      </c>
      <c r="C130" s="13" t="s">
        <v>524</v>
      </c>
      <c r="D130" s="13" t="s">
        <v>505</v>
      </c>
      <c r="E130" s="14">
        <v>573456.13</v>
      </c>
      <c r="F130" s="13">
        <v>20</v>
      </c>
    </row>
    <row r="131" spans="1:6" ht="12.75">
      <c r="A131" s="13" t="s">
        <v>583</v>
      </c>
      <c r="B131" s="13" t="s">
        <v>506</v>
      </c>
      <c r="C131" s="13" t="s">
        <v>540</v>
      </c>
      <c r="D131" s="13" t="s">
        <v>505</v>
      </c>
      <c r="E131" s="14">
        <v>679258.38</v>
      </c>
      <c r="F131" s="13">
        <v>22</v>
      </c>
    </row>
    <row r="132" spans="1:6" ht="12.75">
      <c r="A132" s="13" t="s">
        <v>674</v>
      </c>
      <c r="B132" s="13" t="s">
        <v>506</v>
      </c>
      <c r="C132" s="13" t="s">
        <v>550</v>
      </c>
      <c r="D132" s="13" t="s">
        <v>505</v>
      </c>
      <c r="E132" s="14">
        <v>7148443.61</v>
      </c>
      <c r="F132" s="13">
        <v>75</v>
      </c>
    </row>
    <row r="133" spans="1:6" ht="12.75">
      <c r="A133" s="13" t="s">
        <v>234</v>
      </c>
      <c r="B133" s="13" t="s">
        <v>506</v>
      </c>
      <c r="C133" s="13" t="s">
        <v>543</v>
      </c>
      <c r="D133" s="13" t="s">
        <v>505</v>
      </c>
      <c r="E133" s="14">
        <v>5337597.35</v>
      </c>
      <c r="F133" s="13">
        <v>80</v>
      </c>
    </row>
    <row r="134" spans="1:6" ht="12.75">
      <c r="A134" s="13" t="s">
        <v>675</v>
      </c>
      <c r="B134" s="13" t="s">
        <v>506</v>
      </c>
      <c r="C134" s="13" t="s">
        <v>544</v>
      </c>
      <c r="D134" s="13" t="s">
        <v>505</v>
      </c>
      <c r="E134" s="14">
        <v>3723707.85</v>
      </c>
      <c r="F134" s="13">
        <v>60</v>
      </c>
    </row>
    <row r="135" spans="1:6" ht="12.75">
      <c r="A135" s="13" t="s">
        <v>584</v>
      </c>
      <c r="B135" s="13" t="s">
        <v>506</v>
      </c>
      <c r="C135" s="13" t="s">
        <v>547</v>
      </c>
      <c r="D135" s="13" t="s">
        <v>505</v>
      </c>
      <c r="E135" s="14">
        <v>2478968.8</v>
      </c>
      <c r="F135" s="13">
        <v>49</v>
      </c>
    </row>
    <row r="136" spans="1:6" ht="12.75">
      <c r="A136" s="13" t="s">
        <v>238</v>
      </c>
      <c r="B136" s="13" t="s">
        <v>503</v>
      </c>
      <c r="C136" s="13" t="s">
        <v>520</v>
      </c>
      <c r="D136" s="13" t="s">
        <v>505</v>
      </c>
      <c r="E136" s="14">
        <v>2810990.35</v>
      </c>
      <c r="F136" s="13">
        <v>40</v>
      </c>
    </row>
    <row r="137" spans="1:6" ht="12.75">
      <c r="A137" s="13" t="s">
        <v>239</v>
      </c>
      <c r="B137" s="13" t="s">
        <v>506</v>
      </c>
      <c r="C137" s="13" t="s">
        <v>558</v>
      </c>
      <c r="D137" s="13" t="s">
        <v>505</v>
      </c>
      <c r="E137" s="14">
        <v>7113060.98</v>
      </c>
      <c r="F137" s="13">
        <v>50</v>
      </c>
    </row>
    <row r="138" spans="1:6" ht="12.75">
      <c r="A138" s="13" t="s">
        <v>243</v>
      </c>
      <c r="B138" s="13" t="s">
        <v>506</v>
      </c>
      <c r="C138" s="13" t="s">
        <v>558</v>
      </c>
      <c r="D138" s="13" t="s">
        <v>505</v>
      </c>
      <c r="E138" s="14">
        <v>7767296.89</v>
      </c>
      <c r="F138" s="13">
        <v>70</v>
      </c>
    </row>
    <row r="139" spans="1:6" ht="12.75">
      <c r="A139" s="13" t="s">
        <v>676</v>
      </c>
      <c r="B139" s="13" t="s">
        <v>503</v>
      </c>
      <c r="C139" s="13" t="s">
        <v>524</v>
      </c>
      <c r="D139" s="13" t="s">
        <v>505</v>
      </c>
      <c r="E139" s="14">
        <v>5789586.15</v>
      </c>
      <c r="F139" s="13">
        <v>67</v>
      </c>
    </row>
    <row r="140" spans="1:6" ht="12.75">
      <c r="A140" s="13" t="s">
        <v>246</v>
      </c>
      <c r="B140" s="13" t="s">
        <v>503</v>
      </c>
      <c r="C140" s="13" t="s">
        <v>524</v>
      </c>
      <c r="D140" s="13" t="s">
        <v>505</v>
      </c>
      <c r="E140" s="14">
        <v>1158282.89</v>
      </c>
      <c r="F140" s="13">
        <v>20</v>
      </c>
    </row>
    <row r="141" spans="1:6" ht="12.75">
      <c r="A141" s="13" t="s">
        <v>249</v>
      </c>
      <c r="B141" s="13" t="s">
        <v>506</v>
      </c>
      <c r="C141" s="13" t="s">
        <v>543</v>
      </c>
      <c r="D141" s="13" t="s">
        <v>505</v>
      </c>
      <c r="E141" s="14">
        <v>4243695.65</v>
      </c>
      <c r="F141" s="13">
        <v>75</v>
      </c>
    </row>
    <row r="142" spans="1:6" ht="12.75">
      <c r="A142" s="13" t="s">
        <v>822</v>
      </c>
      <c r="B142" s="13" t="s">
        <v>506</v>
      </c>
      <c r="C142" s="13" t="s">
        <v>542</v>
      </c>
      <c r="D142" s="13" t="s">
        <v>505</v>
      </c>
      <c r="E142" s="14">
        <v>501871.05</v>
      </c>
      <c r="F142" s="13">
        <v>0</v>
      </c>
    </row>
    <row r="143" spans="1:6" ht="12.75">
      <c r="A143" s="13" t="s">
        <v>677</v>
      </c>
      <c r="B143" s="13" t="s">
        <v>506</v>
      </c>
      <c r="C143" s="13" t="s">
        <v>557</v>
      </c>
      <c r="D143" s="13" t="s">
        <v>505</v>
      </c>
      <c r="E143" s="14">
        <v>3931693.06</v>
      </c>
      <c r="F143" s="13">
        <v>60</v>
      </c>
    </row>
    <row r="144" spans="1:6" ht="12.75">
      <c r="A144" s="13" t="s">
        <v>678</v>
      </c>
      <c r="B144" s="13" t="s">
        <v>506</v>
      </c>
      <c r="C144" s="13" t="s">
        <v>828</v>
      </c>
      <c r="D144" s="13" t="s">
        <v>505</v>
      </c>
      <c r="E144" s="14">
        <v>2128834.01</v>
      </c>
      <c r="F144" s="13">
        <v>80</v>
      </c>
    </row>
    <row r="145" spans="1:6" ht="12.75">
      <c r="A145" s="13" t="s">
        <v>679</v>
      </c>
      <c r="B145" s="13" t="s">
        <v>506</v>
      </c>
      <c r="C145" s="13" t="s">
        <v>557</v>
      </c>
      <c r="D145" s="13" t="s">
        <v>505</v>
      </c>
      <c r="E145" s="14">
        <v>5089543.36</v>
      </c>
      <c r="F145" s="13">
        <v>83</v>
      </c>
    </row>
    <row r="146" spans="1:6" ht="12.75">
      <c r="A146" s="13" t="s">
        <v>342</v>
      </c>
      <c r="B146" s="13" t="s">
        <v>506</v>
      </c>
      <c r="C146" s="13" t="s">
        <v>535</v>
      </c>
      <c r="D146" s="13" t="s">
        <v>505</v>
      </c>
      <c r="E146" s="14">
        <v>1550644.52</v>
      </c>
      <c r="F146" s="13">
        <v>45</v>
      </c>
    </row>
    <row r="147" spans="1:6" ht="12.75">
      <c r="A147" s="13" t="s">
        <v>680</v>
      </c>
      <c r="B147" s="13" t="s">
        <v>506</v>
      </c>
      <c r="C147" s="13" t="s">
        <v>565</v>
      </c>
      <c r="D147" s="13" t="s">
        <v>505</v>
      </c>
      <c r="E147" s="14">
        <v>7614543.69</v>
      </c>
      <c r="F147" s="13">
        <v>100</v>
      </c>
    </row>
    <row r="148" spans="1:6" ht="12.75">
      <c r="A148" s="13" t="s">
        <v>254</v>
      </c>
      <c r="B148" s="13" t="s">
        <v>506</v>
      </c>
      <c r="C148" s="13" t="s">
        <v>544</v>
      </c>
      <c r="D148" s="13" t="s">
        <v>505</v>
      </c>
      <c r="E148" s="14">
        <v>9009727.99</v>
      </c>
      <c r="F148" s="13">
        <v>100</v>
      </c>
    </row>
    <row r="149" spans="1:6" ht="12.75">
      <c r="A149" s="13" t="s">
        <v>681</v>
      </c>
      <c r="B149" s="13" t="s">
        <v>506</v>
      </c>
      <c r="C149" s="13" t="s">
        <v>540</v>
      </c>
      <c r="D149" s="13" t="s">
        <v>505</v>
      </c>
      <c r="E149" s="14">
        <v>5893930.03</v>
      </c>
      <c r="F149" s="13">
        <v>89</v>
      </c>
    </row>
    <row r="150" spans="1:6" ht="12.75">
      <c r="A150" s="13" t="s">
        <v>345</v>
      </c>
      <c r="B150" s="13" t="s">
        <v>506</v>
      </c>
      <c r="C150" s="13" t="s">
        <v>541</v>
      </c>
      <c r="D150" s="13" t="s">
        <v>505</v>
      </c>
      <c r="E150" s="14">
        <v>6778942.68</v>
      </c>
      <c r="F150" s="13">
        <v>83</v>
      </c>
    </row>
    <row r="151" spans="1:6" ht="12.75">
      <c r="A151" s="13" t="s">
        <v>346</v>
      </c>
      <c r="B151" s="13" t="s">
        <v>506</v>
      </c>
      <c r="C151" s="13" t="s">
        <v>561</v>
      </c>
      <c r="D151" s="13" t="s">
        <v>505</v>
      </c>
      <c r="E151" s="14">
        <v>4594922.62</v>
      </c>
      <c r="F151" s="13">
        <v>78</v>
      </c>
    </row>
    <row r="152" spans="1:6" ht="12.75">
      <c r="A152" s="13" t="s">
        <v>682</v>
      </c>
      <c r="B152" s="13" t="s">
        <v>506</v>
      </c>
      <c r="C152" s="13" t="s">
        <v>559</v>
      </c>
      <c r="D152" s="13" t="s">
        <v>505</v>
      </c>
      <c r="E152" s="14">
        <v>6750155.21</v>
      </c>
      <c r="F152" s="13">
        <v>100</v>
      </c>
    </row>
    <row r="153" spans="1:6" ht="12.75">
      <c r="A153" s="13" t="s">
        <v>683</v>
      </c>
      <c r="B153" s="13" t="s">
        <v>506</v>
      </c>
      <c r="C153" s="13" t="s">
        <v>548</v>
      </c>
      <c r="D153" s="13" t="s">
        <v>505</v>
      </c>
      <c r="E153" s="14">
        <v>4998190.16</v>
      </c>
      <c r="F153" s="13">
        <v>77</v>
      </c>
    </row>
    <row r="154" spans="1:6" ht="12.75">
      <c r="A154" s="13" t="s">
        <v>349</v>
      </c>
      <c r="B154" s="13" t="s">
        <v>506</v>
      </c>
      <c r="C154" s="13" t="s">
        <v>549</v>
      </c>
      <c r="D154" s="13" t="s">
        <v>505</v>
      </c>
      <c r="E154" s="14">
        <v>9102866.61</v>
      </c>
      <c r="F154" s="13">
        <v>77</v>
      </c>
    </row>
    <row r="155" spans="1:6" ht="12.75">
      <c r="A155" s="13" t="s">
        <v>350</v>
      </c>
      <c r="B155" s="13" t="s">
        <v>506</v>
      </c>
      <c r="C155" s="13" t="s">
        <v>554</v>
      </c>
      <c r="D155" s="13" t="s">
        <v>505</v>
      </c>
      <c r="E155" s="14">
        <v>4321668.15</v>
      </c>
      <c r="F155" s="13">
        <v>78</v>
      </c>
    </row>
    <row r="156" spans="1:6" ht="12.75">
      <c r="A156" s="13" t="s">
        <v>351</v>
      </c>
      <c r="B156" s="13" t="s">
        <v>506</v>
      </c>
      <c r="C156" s="13" t="s">
        <v>539</v>
      </c>
      <c r="D156" s="13" t="s">
        <v>505</v>
      </c>
      <c r="E156" s="14">
        <v>8084612.87</v>
      </c>
      <c r="F156" s="13">
        <v>100</v>
      </c>
    </row>
    <row r="157" spans="1:6" ht="12.75">
      <c r="A157" s="13" t="s">
        <v>352</v>
      </c>
      <c r="B157" s="13" t="s">
        <v>506</v>
      </c>
      <c r="C157" s="13" t="s">
        <v>562</v>
      </c>
      <c r="D157" s="13" t="s">
        <v>505</v>
      </c>
      <c r="E157" s="14">
        <v>318635.87</v>
      </c>
      <c r="F157" s="13">
        <v>17</v>
      </c>
    </row>
    <row r="158" spans="1:6" ht="12.75">
      <c r="A158" s="13" t="s">
        <v>353</v>
      </c>
      <c r="B158" s="13" t="s">
        <v>506</v>
      </c>
      <c r="C158" s="13" t="s">
        <v>565</v>
      </c>
      <c r="D158" s="13" t="s">
        <v>505</v>
      </c>
      <c r="E158" s="14">
        <v>1935448.69</v>
      </c>
      <c r="F158" s="13">
        <v>25</v>
      </c>
    </row>
    <row r="159" spans="1:6" ht="12.75">
      <c r="A159" s="13" t="s">
        <v>684</v>
      </c>
      <c r="B159" s="13" t="s">
        <v>506</v>
      </c>
      <c r="C159" s="13" t="s">
        <v>545</v>
      </c>
      <c r="D159" s="13" t="s">
        <v>505</v>
      </c>
      <c r="E159" s="14">
        <v>3562762.45</v>
      </c>
      <c r="F159" s="13">
        <v>67</v>
      </c>
    </row>
    <row r="160" spans="1:6" ht="12.75">
      <c r="A160" s="13" t="s">
        <v>685</v>
      </c>
      <c r="B160" s="13" t="s">
        <v>506</v>
      </c>
      <c r="C160" s="13" t="s">
        <v>548</v>
      </c>
      <c r="D160" s="13" t="s">
        <v>505</v>
      </c>
      <c r="E160" s="14">
        <v>3534741.59</v>
      </c>
      <c r="F160" s="13">
        <v>46</v>
      </c>
    </row>
    <row r="161" spans="1:6" ht="12.75">
      <c r="A161" s="13" t="s">
        <v>356</v>
      </c>
      <c r="B161" s="13" t="s">
        <v>506</v>
      </c>
      <c r="C161" s="13" t="s">
        <v>547</v>
      </c>
      <c r="D161" s="13" t="s">
        <v>505</v>
      </c>
      <c r="E161" s="14">
        <v>4122702.84</v>
      </c>
      <c r="F161" s="13">
        <v>65</v>
      </c>
    </row>
    <row r="162" spans="1:6" ht="12.75">
      <c r="A162" s="13" t="s">
        <v>357</v>
      </c>
      <c r="B162" s="13" t="s">
        <v>506</v>
      </c>
      <c r="C162" s="13" t="s">
        <v>559</v>
      </c>
      <c r="D162" s="13" t="s">
        <v>505</v>
      </c>
      <c r="E162" s="14">
        <v>5531552.01</v>
      </c>
      <c r="F162" s="13">
        <v>74</v>
      </c>
    </row>
    <row r="163" spans="1:6" ht="12.75">
      <c r="A163" s="13" t="s">
        <v>358</v>
      </c>
      <c r="B163" s="13" t="s">
        <v>506</v>
      </c>
      <c r="C163" s="13" t="s">
        <v>539</v>
      </c>
      <c r="D163" s="13" t="s">
        <v>505</v>
      </c>
      <c r="E163" s="14">
        <v>1390276.38</v>
      </c>
      <c r="F163" s="13">
        <v>34</v>
      </c>
    </row>
    <row r="164" spans="1:6" ht="12.75">
      <c r="A164" s="13" t="s">
        <v>359</v>
      </c>
      <c r="B164" s="13" t="s">
        <v>506</v>
      </c>
      <c r="C164" s="13" t="s">
        <v>543</v>
      </c>
      <c r="D164" s="13" t="s">
        <v>505</v>
      </c>
      <c r="E164" s="14">
        <v>4012538.94</v>
      </c>
      <c r="F164" s="13">
        <v>70</v>
      </c>
    </row>
    <row r="165" spans="1:6" ht="12.75">
      <c r="A165" s="13" t="s">
        <v>686</v>
      </c>
      <c r="B165" s="13" t="s">
        <v>506</v>
      </c>
      <c r="C165" s="13" t="s">
        <v>547</v>
      </c>
      <c r="D165" s="13" t="s">
        <v>505</v>
      </c>
      <c r="E165" s="14">
        <v>1989255.14</v>
      </c>
      <c r="F165" s="13">
        <v>41</v>
      </c>
    </row>
    <row r="166" spans="1:6" ht="12.75">
      <c r="A166" s="13" t="s">
        <v>361</v>
      </c>
      <c r="B166" s="13" t="s">
        <v>506</v>
      </c>
      <c r="C166" s="13" t="s">
        <v>548</v>
      </c>
      <c r="D166" s="13" t="s">
        <v>505</v>
      </c>
      <c r="E166" s="14">
        <v>9721020.51</v>
      </c>
      <c r="F166" s="13">
        <v>86</v>
      </c>
    </row>
    <row r="167" spans="1:6" ht="12.75">
      <c r="A167" s="13" t="s">
        <v>362</v>
      </c>
      <c r="B167" s="13" t="s">
        <v>506</v>
      </c>
      <c r="C167" s="13" t="s">
        <v>548</v>
      </c>
      <c r="D167" s="13" t="s">
        <v>505</v>
      </c>
      <c r="E167" s="14">
        <v>6303691.67</v>
      </c>
      <c r="F167" s="13">
        <v>63</v>
      </c>
    </row>
    <row r="168" spans="1:6" ht="12.75">
      <c r="A168" s="13" t="s">
        <v>363</v>
      </c>
      <c r="B168" s="13" t="s">
        <v>506</v>
      </c>
      <c r="C168" s="13" t="s">
        <v>545</v>
      </c>
      <c r="D168" s="13" t="s">
        <v>505</v>
      </c>
      <c r="E168" s="14">
        <v>4859023.51</v>
      </c>
      <c r="F168" s="13">
        <v>71</v>
      </c>
    </row>
    <row r="169" spans="1:6" ht="12.75">
      <c r="A169" s="13" t="s">
        <v>364</v>
      </c>
      <c r="B169" s="13" t="s">
        <v>506</v>
      </c>
      <c r="C169" s="13" t="s">
        <v>549</v>
      </c>
      <c r="D169" s="13" t="s">
        <v>505</v>
      </c>
      <c r="E169" s="14">
        <v>1547706.37</v>
      </c>
      <c r="F169" s="13">
        <v>25</v>
      </c>
    </row>
    <row r="170" spans="1:6" ht="12.75">
      <c r="A170" s="13" t="s">
        <v>365</v>
      </c>
      <c r="B170" s="13" t="s">
        <v>506</v>
      </c>
      <c r="C170" s="13" t="s">
        <v>563</v>
      </c>
      <c r="D170" s="13" t="s">
        <v>505</v>
      </c>
      <c r="E170" s="14">
        <v>2071224.18</v>
      </c>
      <c r="F170" s="13">
        <v>42</v>
      </c>
    </row>
    <row r="171" spans="1:6" ht="12.75">
      <c r="A171" s="13" t="s">
        <v>366</v>
      </c>
      <c r="B171" s="13" t="s">
        <v>506</v>
      </c>
      <c r="C171" s="13" t="s">
        <v>564</v>
      </c>
      <c r="D171" s="13" t="s">
        <v>505</v>
      </c>
      <c r="E171" s="14">
        <v>1114090.35</v>
      </c>
      <c r="F171" s="13">
        <v>30</v>
      </c>
    </row>
    <row r="172" spans="1:6" ht="12.75">
      <c r="A172" s="13" t="s">
        <v>367</v>
      </c>
      <c r="B172" s="13" t="s">
        <v>506</v>
      </c>
      <c r="C172" s="13" t="s">
        <v>547</v>
      </c>
      <c r="D172" s="13" t="s">
        <v>505</v>
      </c>
      <c r="E172" s="14">
        <v>1174193.08</v>
      </c>
      <c r="F172" s="13">
        <v>25</v>
      </c>
    </row>
    <row r="173" spans="1:6" ht="12.75">
      <c r="A173" s="13" t="s">
        <v>368</v>
      </c>
      <c r="B173" s="13" t="s">
        <v>506</v>
      </c>
      <c r="C173" s="13" t="s">
        <v>541</v>
      </c>
      <c r="D173" s="13" t="s">
        <v>505</v>
      </c>
      <c r="E173" s="14">
        <v>5312550.37</v>
      </c>
      <c r="F173" s="13">
        <v>78</v>
      </c>
    </row>
    <row r="174" spans="1:6" ht="12.75">
      <c r="A174" s="13" t="s">
        <v>253</v>
      </c>
      <c r="B174" s="13" t="s">
        <v>506</v>
      </c>
      <c r="C174" s="13" t="s">
        <v>543</v>
      </c>
      <c r="D174" s="13" t="s">
        <v>505</v>
      </c>
      <c r="E174" s="14">
        <v>430614.53</v>
      </c>
      <c r="F174" s="13">
        <v>16</v>
      </c>
    </row>
    <row r="175" spans="1:6" ht="12.75">
      <c r="A175" s="13" t="s">
        <v>369</v>
      </c>
      <c r="B175" s="13" t="s">
        <v>506</v>
      </c>
      <c r="C175" s="13" t="s">
        <v>548</v>
      </c>
      <c r="D175" s="13" t="s">
        <v>505</v>
      </c>
      <c r="E175" s="14">
        <v>3331744.05</v>
      </c>
      <c r="F175" s="13">
        <v>30</v>
      </c>
    </row>
    <row r="176" spans="1:6" ht="12.75">
      <c r="A176" s="13" t="s">
        <v>370</v>
      </c>
      <c r="B176" s="13" t="s">
        <v>506</v>
      </c>
      <c r="C176" s="13" t="s">
        <v>558</v>
      </c>
      <c r="D176" s="13" t="s">
        <v>505</v>
      </c>
      <c r="E176" s="14">
        <v>3793612.28</v>
      </c>
      <c r="F176" s="13">
        <v>60</v>
      </c>
    </row>
    <row r="177" spans="1:6" ht="12.75">
      <c r="A177" s="13" t="s">
        <v>371</v>
      </c>
      <c r="B177" s="13" t="s">
        <v>506</v>
      </c>
      <c r="C177" s="13" t="s">
        <v>550</v>
      </c>
      <c r="D177" s="13" t="s">
        <v>505</v>
      </c>
      <c r="E177" s="14">
        <v>2946141.9</v>
      </c>
      <c r="F177" s="13">
        <v>62</v>
      </c>
    </row>
    <row r="178" spans="1:6" ht="12.75">
      <c r="A178" s="13" t="s">
        <v>687</v>
      </c>
      <c r="B178" s="13" t="s">
        <v>506</v>
      </c>
      <c r="C178" s="13" t="s">
        <v>553</v>
      </c>
      <c r="D178" s="13" t="s">
        <v>505</v>
      </c>
      <c r="E178" s="14">
        <v>5146613.42</v>
      </c>
      <c r="F178" s="13">
        <v>60</v>
      </c>
    </row>
    <row r="179" spans="1:6" ht="12.75">
      <c r="A179" s="13" t="s">
        <v>688</v>
      </c>
      <c r="B179" s="13" t="s">
        <v>506</v>
      </c>
      <c r="C179" s="13" t="s">
        <v>548</v>
      </c>
      <c r="D179" s="13" t="s">
        <v>505</v>
      </c>
      <c r="E179" s="14">
        <v>4200078.75</v>
      </c>
      <c r="F179" s="13">
        <v>44</v>
      </c>
    </row>
    <row r="180" spans="1:6" ht="12.75">
      <c r="A180" s="13" t="s">
        <v>374</v>
      </c>
      <c r="B180" s="13" t="s">
        <v>506</v>
      </c>
      <c r="C180" s="13" t="s">
        <v>552</v>
      </c>
      <c r="D180" s="13" t="s">
        <v>505</v>
      </c>
      <c r="E180" s="14">
        <v>1451135.1</v>
      </c>
      <c r="F180" s="13">
        <v>37</v>
      </c>
    </row>
    <row r="181" spans="1:6" ht="12.75">
      <c r="A181" s="13" t="s">
        <v>375</v>
      </c>
      <c r="B181" s="13" t="s">
        <v>506</v>
      </c>
      <c r="C181" s="13" t="s">
        <v>555</v>
      </c>
      <c r="D181" s="13" t="s">
        <v>505</v>
      </c>
      <c r="E181" s="14">
        <v>6302080.78</v>
      </c>
      <c r="F181" s="13">
        <v>67</v>
      </c>
    </row>
    <row r="182" spans="1:6" ht="12.75">
      <c r="A182" s="13" t="s">
        <v>376</v>
      </c>
      <c r="B182" s="13" t="s">
        <v>506</v>
      </c>
      <c r="C182" s="13" t="s">
        <v>553</v>
      </c>
      <c r="D182" s="13" t="s">
        <v>505</v>
      </c>
      <c r="E182" s="14">
        <v>2855510.14</v>
      </c>
      <c r="F182" s="13">
        <v>40</v>
      </c>
    </row>
    <row r="183" spans="1:6" ht="12.75">
      <c r="A183" s="13" t="s">
        <v>377</v>
      </c>
      <c r="B183" s="13" t="s">
        <v>503</v>
      </c>
      <c r="C183" s="13" t="s">
        <v>519</v>
      </c>
      <c r="D183" s="13" t="s">
        <v>505</v>
      </c>
      <c r="E183" s="14">
        <v>7055057.36</v>
      </c>
      <c r="F183" s="13">
        <v>100</v>
      </c>
    </row>
    <row r="184" spans="1:6" ht="12.75">
      <c r="A184" s="13" t="s">
        <v>378</v>
      </c>
      <c r="B184" s="13" t="s">
        <v>506</v>
      </c>
      <c r="C184" s="13" t="s">
        <v>536</v>
      </c>
      <c r="D184" s="13" t="s">
        <v>505</v>
      </c>
      <c r="E184" s="14">
        <v>1917100.15</v>
      </c>
      <c r="F184" s="13">
        <v>50</v>
      </c>
    </row>
    <row r="185" spans="1:6" ht="12.75">
      <c r="A185" s="13" t="s">
        <v>379</v>
      </c>
      <c r="B185" s="13" t="s">
        <v>506</v>
      </c>
      <c r="C185" s="13" t="s">
        <v>557</v>
      </c>
      <c r="D185" s="13" t="s">
        <v>505</v>
      </c>
      <c r="E185" s="14">
        <v>3670140.6</v>
      </c>
      <c r="F185" s="13">
        <v>58</v>
      </c>
    </row>
    <row r="186" spans="1:6" ht="12.75">
      <c r="A186" s="13" t="s">
        <v>689</v>
      </c>
      <c r="B186" s="13" t="s">
        <v>506</v>
      </c>
      <c r="C186" s="13" t="s">
        <v>563</v>
      </c>
      <c r="D186" s="13" t="s">
        <v>505</v>
      </c>
      <c r="E186" s="14">
        <v>5201999.84</v>
      </c>
      <c r="F186" s="13">
        <v>75</v>
      </c>
    </row>
    <row r="187" spans="1:6" ht="12.75">
      <c r="A187" s="13" t="s">
        <v>690</v>
      </c>
      <c r="B187" s="13" t="s">
        <v>506</v>
      </c>
      <c r="C187" s="13" t="s">
        <v>537</v>
      </c>
      <c r="D187" s="13" t="s">
        <v>505</v>
      </c>
      <c r="E187" s="14">
        <v>1770977.93</v>
      </c>
      <c r="F187" s="13">
        <v>43</v>
      </c>
    </row>
    <row r="188" spans="1:6" ht="12.75">
      <c r="A188" s="13" t="s">
        <v>382</v>
      </c>
      <c r="B188" s="13" t="s">
        <v>506</v>
      </c>
      <c r="C188" s="13" t="s">
        <v>562</v>
      </c>
      <c r="D188" s="13" t="s">
        <v>505</v>
      </c>
      <c r="E188" s="14">
        <v>1179297.22</v>
      </c>
      <c r="F188" s="13">
        <v>33</v>
      </c>
    </row>
    <row r="189" spans="1:6" ht="12.75">
      <c r="A189" s="13" t="s">
        <v>383</v>
      </c>
      <c r="B189" s="13" t="s">
        <v>506</v>
      </c>
      <c r="C189" s="13" t="s">
        <v>546</v>
      </c>
      <c r="D189" s="13" t="s">
        <v>505</v>
      </c>
      <c r="E189" s="14">
        <v>1410489.78</v>
      </c>
      <c r="F189" s="13">
        <v>34</v>
      </c>
    </row>
    <row r="190" spans="1:6" ht="12.75">
      <c r="A190" s="13" t="s">
        <v>384</v>
      </c>
      <c r="B190" s="13" t="s">
        <v>506</v>
      </c>
      <c r="C190" s="13" t="s">
        <v>564</v>
      </c>
      <c r="D190" s="13" t="s">
        <v>505</v>
      </c>
      <c r="E190" s="14">
        <v>483015.09</v>
      </c>
      <c r="F190" s="13">
        <v>20</v>
      </c>
    </row>
    <row r="191" spans="1:6" ht="12.75">
      <c r="A191" s="13" t="s">
        <v>385</v>
      </c>
      <c r="B191" s="13" t="s">
        <v>506</v>
      </c>
      <c r="C191" s="13" t="s">
        <v>537</v>
      </c>
      <c r="D191" s="13" t="s">
        <v>505</v>
      </c>
      <c r="E191" s="14">
        <v>2220858.44</v>
      </c>
      <c r="F191" s="13">
        <v>56</v>
      </c>
    </row>
    <row r="192" spans="1:6" ht="12.75">
      <c r="A192" s="13" t="s">
        <v>386</v>
      </c>
      <c r="B192" s="13" t="s">
        <v>506</v>
      </c>
      <c r="C192" s="13" t="s">
        <v>536</v>
      </c>
      <c r="D192" s="13" t="s">
        <v>505</v>
      </c>
      <c r="E192" s="14">
        <v>2895047.86</v>
      </c>
      <c r="F192" s="13">
        <v>47</v>
      </c>
    </row>
    <row r="193" spans="1:6" ht="12.75">
      <c r="A193" s="13" t="s">
        <v>387</v>
      </c>
      <c r="B193" s="13" t="s">
        <v>506</v>
      </c>
      <c r="C193" s="13" t="s">
        <v>537</v>
      </c>
      <c r="D193" s="13" t="s">
        <v>505</v>
      </c>
      <c r="E193" s="14">
        <v>2251105.49</v>
      </c>
      <c r="F193" s="13">
        <v>65</v>
      </c>
    </row>
    <row r="194" spans="1:6" ht="12.75">
      <c r="A194" s="13" t="s">
        <v>691</v>
      </c>
      <c r="B194" s="13" t="s">
        <v>506</v>
      </c>
      <c r="C194" s="13" t="s">
        <v>565</v>
      </c>
      <c r="D194" s="13" t="s">
        <v>505</v>
      </c>
      <c r="E194" s="14">
        <v>2369021.82</v>
      </c>
      <c r="F194" s="13">
        <v>50</v>
      </c>
    </row>
    <row r="195" spans="1:6" ht="12.75">
      <c r="A195" s="13" t="s">
        <v>388</v>
      </c>
      <c r="B195" s="13" t="s">
        <v>506</v>
      </c>
      <c r="C195" s="13" t="s">
        <v>557</v>
      </c>
      <c r="D195" s="13" t="s">
        <v>505</v>
      </c>
      <c r="E195" s="14">
        <v>1529276.27</v>
      </c>
      <c r="F195" s="13">
        <v>42</v>
      </c>
    </row>
    <row r="196" spans="1:6" ht="12.75">
      <c r="A196" s="13" t="s">
        <v>692</v>
      </c>
      <c r="B196" s="13" t="s">
        <v>506</v>
      </c>
      <c r="C196" s="13" t="s">
        <v>536</v>
      </c>
      <c r="D196" s="13" t="s">
        <v>505</v>
      </c>
      <c r="E196" s="14">
        <v>1987168.32</v>
      </c>
      <c r="F196" s="13">
        <v>43</v>
      </c>
    </row>
    <row r="197" spans="1:6" ht="12.75">
      <c r="A197" s="13" t="s">
        <v>390</v>
      </c>
      <c r="B197" s="13" t="s">
        <v>506</v>
      </c>
      <c r="C197" s="13" t="s">
        <v>563</v>
      </c>
      <c r="D197" s="13" t="s">
        <v>505</v>
      </c>
      <c r="E197" s="14">
        <v>2475228.29</v>
      </c>
      <c r="F197" s="13">
        <v>52</v>
      </c>
    </row>
    <row r="198" spans="1:6" ht="12.75">
      <c r="A198" s="13" t="s">
        <v>391</v>
      </c>
      <c r="B198" s="13" t="s">
        <v>506</v>
      </c>
      <c r="C198" s="13" t="s">
        <v>547</v>
      </c>
      <c r="D198" s="13" t="s">
        <v>505</v>
      </c>
      <c r="E198" s="14">
        <v>2467042.87</v>
      </c>
      <c r="F198" s="13">
        <v>41</v>
      </c>
    </row>
    <row r="199" spans="1:6" ht="12.75">
      <c r="A199" s="13" t="s">
        <v>590</v>
      </c>
      <c r="B199" s="13" t="s">
        <v>506</v>
      </c>
      <c r="C199" s="13" t="s">
        <v>559</v>
      </c>
      <c r="D199" s="13" t="s">
        <v>505</v>
      </c>
      <c r="E199" s="14">
        <v>1130689.11</v>
      </c>
      <c r="F199" s="13">
        <v>20</v>
      </c>
    </row>
    <row r="200" spans="1:6" ht="12.75">
      <c r="A200" s="13" t="s">
        <v>693</v>
      </c>
      <c r="B200" s="13" t="s">
        <v>506</v>
      </c>
      <c r="C200" s="13" t="s">
        <v>537</v>
      </c>
      <c r="D200" s="13" t="s">
        <v>505</v>
      </c>
      <c r="E200" s="14">
        <v>1363013.44</v>
      </c>
      <c r="F200" s="13">
        <v>30</v>
      </c>
    </row>
    <row r="201" spans="1:6" ht="12.75">
      <c r="A201" s="13" t="s">
        <v>694</v>
      </c>
      <c r="B201" s="13" t="s">
        <v>506</v>
      </c>
      <c r="C201" s="13" t="s">
        <v>536</v>
      </c>
      <c r="D201" s="13" t="s">
        <v>505</v>
      </c>
      <c r="E201" s="14">
        <v>3940354.74</v>
      </c>
      <c r="F201" s="13">
        <v>40</v>
      </c>
    </row>
    <row r="202" spans="1:6" ht="12.75">
      <c r="A202" s="13" t="s">
        <v>394</v>
      </c>
      <c r="B202" s="13" t="s">
        <v>506</v>
      </c>
      <c r="C202" s="13" t="s">
        <v>558</v>
      </c>
      <c r="D202" s="13" t="s">
        <v>505</v>
      </c>
      <c r="E202" s="14">
        <v>6271326.88</v>
      </c>
      <c r="F202" s="13">
        <v>57</v>
      </c>
    </row>
    <row r="203" spans="1:6" ht="12.75">
      <c r="A203" s="13" t="s">
        <v>695</v>
      </c>
      <c r="B203" s="13" t="s">
        <v>506</v>
      </c>
      <c r="C203" s="13" t="s">
        <v>545</v>
      </c>
      <c r="D203" s="13" t="s">
        <v>505</v>
      </c>
      <c r="E203" s="14">
        <v>666786.37</v>
      </c>
      <c r="F203" s="13">
        <v>20</v>
      </c>
    </row>
    <row r="204" spans="1:6" ht="12.75">
      <c r="A204" s="13" t="s">
        <v>696</v>
      </c>
      <c r="B204" s="13" t="s">
        <v>506</v>
      </c>
      <c r="C204" s="13" t="s">
        <v>546</v>
      </c>
      <c r="D204" s="13" t="s">
        <v>505</v>
      </c>
      <c r="E204" s="14">
        <v>2327802.11</v>
      </c>
      <c r="F204" s="13">
        <v>60</v>
      </c>
    </row>
    <row r="205" spans="1:6" ht="12.75">
      <c r="A205" s="13" t="s">
        <v>396</v>
      </c>
      <c r="B205" s="13" t="s">
        <v>506</v>
      </c>
      <c r="C205" s="13" t="s">
        <v>552</v>
      </c>
      <c r="D205" s="13" t="s">
        <v>505</v>
      </c>
      <c r="E205" s="14">
        <v>3215767.21</v>
      </c>
      <c r="F205" s="13">
        <v>50</v>
      </c>
    </row>
    <row r="206" spans="1:6" ht="12.75">
      <c r="A206" s="13" t="s">
        <v>697</v>
      </c>
      <c r="B206" s="13" t="s">
        <v>506</v>
      </c>
      <c r="C206" s="13" t="s">
        <v>559</v>
      </c>
      <c r="D206" s="13" t="s">
        <v>505</v>
      </c>
      <c r="E206" s="14">
        <v>3878183.64</v>
      </c>
      <c r="F206" s="13">
        <v>50</v>
      </c>
    </row>
    <row r="207" spans="1:6" ht="12.75">
      <c r="A207" s="13" t="s">
        <v>398</v>
      </c>
      <c r="B207" s="13" t="s">
        <v>506</v>
      </c>
      <c r="C207" s="13" t="s">
        <v>541</v>
      </c>
      <c r="D207" s="13" t="s">
        <v>505</v>
      </c>
      <c r="E207" s="14">
        <v>1986043.34</v>
      </c>
      <c r="F207" s="13">
        <v>35</v>
      </c>
    </row>
    <row r="208" spans="1:6" ht="12.75">
      <c r="A208" s="13" t="s">
        <v>399</v>
      </c>
      <c r="B208" s="13" t="s">
        <v>506</v>
      </c>
      <c r="C208" s="13" t="s">
        <v>536</v>
      </c>
      <c r="D208" s="13" t="s">
        <v>505</v>
      </c>
      <c r="E208" s="14">
        <v>1576394.74</v>
      </c>
      <c r="F208" s="13">
        <v>34</v>
      </c>
    </row>
    <row r="209" spans="1:6" ht="12.75">
      <c r="A209" s="13" t="s">
        <v>823</v>
      </c>
      <c r="B209" s="13" t="s">
        <v>506</v>
      </c>
      <c r="C209" s="13" t="s">
        <v>559</v>
      </c>
      <c r="D209" s="13" t="s">
        <v>505</v>
      </c>
      <c r="E209" s="14">
        <v>221502.51</v>
      </c>
      <c r="F209" s="13">
        <v>0</v>
      </c>
    </row>
    <row r="210" spans="1:6" ht="12.75">
      <c r="A210" s="13" t="s">
        <v>400</v>
      </c>
      <c r="B210" s="13" t="s">
        <v>506</v>
      </c>
      <c r="C210" s="13" t="s">
        <v>536</v>
      </c>
      <c r="D210" s="13" t="s">
        <v>505</v>
      </c>
      <c r="E210" s="14">
        <v>2206016.39</v>
      </c>
      <c r="F210" s="13">
        <v>35</v>
      </c>
    </row>
    <row r="211" spans="1:6" ht="12.75">
      <c r="A211" s="13" t="s">
        <v>401</v>
      </c>
      <c r="B211" s="13" t="s">
        <v>506</v>
      </c>
      <c r="C211" s="13" t="s">
        <v>547</v>
      </c>
      <c r="D211" s="13" t="s">
        <v>505</v>
      </c>
      <c r="E211" s="14">
        <v>2083861.8</v>
      </c>
      <c r="F211" s="13">
        <v>29</v>
      </c>
    </row>
    <row r="212" spans="1:6" ht="12.75">
      <c r="A212" s="13" t="s">
        <v>402</v>
      </c>
      <c r="B212" s="13" t="s">
        <v>506</v>
      </c>
      <c r="C212" s="13" t="s">
        <v>541</v>
      </c>
      <c r="D212" s="13" t="s">
        <v>505</v>
      </c>
      <c r="E212" s="14">
        <v>608325.23</v>
      </c>
      <c r="F212" s="13">
        <v>25</v>
      </c>
    </row>
    <row r="213" spans="1:6" ht="12.75">
      <c r="A213" s="13" t="s">
        <v>403</v>
      </c>
      <c r="B213" s="13" t="s">
        <v>506</v>
      </c>
      <c r="C213" s="13" t="s">
        <v>555</v>
      </c>
      <c r="D213" s="13" t="s">
        <v>505</v>
      </c>
      <c r="E213" s="14">
        <v>2386883.32</v>
      </c>
      <c r="F213" s="13">
        <v>60</v>
      </c>
    </row>
    <row r="214" spans="1:6" ht="12.75">
      <c r="A214" s="13" t="s">
        <v>698</v>
      </c>
      <c r="B214" s="13" t="s">
        <v>506</v>
      </c>
      <c r="C214" s="13" t="s">
        <v>563</v>
      </c>
      <c r="D214" s="13" t="s">
        <v>505</v>
      </c>
      <c r="E214" s="14">
        <v>690931.02</v>
      </c>
      <c r="F214" s="13">
        <v>26</v>
      </c>
    </row>
    <row r="215" spans="1:6" ht="12.75">
      <c r="A215" s="13" t="s">
        <v>404</v>
      </c>
      <c r="B215" s="13" t="s">
        <v>506</v>
      </c>
      <c r="C215" s="13" t="s">
        <v>540</v>
      </c>
      <c r="D215" s="13" t="s">
        <v>505</v>
      </c>
      <c r="E215" s="14">
        <v>6790120.49</v>
      </c>
      <c r="F215" s="13">
        <v>100</v>
      </c>
    </row>
    <row r="216" spans="1:6" ht="12.75">
      <c r="A216" s="13" t="s">
        <v>405</v>
      </c>
      <c r="B216" s="13" t="s">
        <v>506</v>
      </c>
      <c r="C216" s="13" t="s">
        <v>828</v>
      </c>
      <c r="D216" s="13" t="s">
        <v>505</v>
      </c>
      <c r="E216" s="14">
        <v>7045499.3</v>
      </c>
      <c r="F216" s="13">
        <v>89</v>
      </c>
    </row>
    <row r="217" spans="1:6" ht="12.75">
      <c r="A217" s="13" t="s">
        <v>699</v>
      </c>
      <c r="B217" s="13" t="s">
        <v>506</v>
      </c>
      <c r="C217" s="13" t="s">
        <v>547</v>
      </c>
      <c r="D217" s="13" t="s">
        <v>505</v>
      </c>
      <c r="E217" s="14">
        <v>1111197.66</v>
      </c>
      <c r="F217" s="13">
        <v>30</v>
      </c>
    </row>
    <row r="218" spans="1:6" ht="12.75">
      <c r="A218" s="13" t="s">
        <v>582</v>
      </c>
      <c r="B218" s="13" t="s">
        <v>506</v>
      </c>
      <c r="C218" s="13" t="s">
        <v>537</v>
      </c>
      <c r="D218" s="13" t="s">
        <v>505</v>
      </c>
      <c r="E218" s="14">
        <v>855253</v>
      </c>
      <c r="F218" s="13">
        <v>23</v>
      </c>
    </row>
    <row r="219" spans="1:6" ht="12.75">
      <c r="A219" s="13" t="s">
        <v>700</v>
      </c>
      <c r="B219" s="13" t="s">
        <v>506</v>
      </c>
      <c r="C219" s="13" t="s">
        <v>545</v>
      </c>
      <c r="D219" s="13" t="s">
        <v>505</v>
      </c>
      <c r="E219" s="14">
        <v>12669961.69</v>
      </c>
      <c r="F219" s="13">
        <v>75</v>
      </c>
    </row>
    <row r="220" spans="1:6" ht="12.75">
      <c r="A220" s="13" t="s">
        <v>701</v>
      </c>
      <c r="B220" s="13" t="s">
        <v>506</v>
      </c>
      <c r="C220" s="13" t="s">
        <v>542</v>
      </c>
      <c r="D220" s="13" t="s">
        <v>505</v>
      </c>
      <c r="E220" s="14">
        <v>443915.68</v>
      </c>
      <c r="F220" s="13">
        <v>20</v>
      </c>
    </row>
    <row r="221" spans="1:6" ht="12.75">
      <c r="A221" s="13" t="s">
        <v>702</v>
      </c>
      <c r="B221" s="13" t="s">
        <v>506</v>
      </c>
      <c r="C221" s="13" t="s">
        <v>546</v>
      </c>
      <c r="D221" s="13" t="s">
        <v>505</v>
      </c>
      <c r="E221" s="14">
        <v>6500123.78</v>
      </c>
      <c r="F221" s="13">
        <v>57</v>
      </c>
    </row>
    <row r="222" spans="1:6" ht="12.75">
      <c r="A222" s="13" t="s">
        <v>703</v>
      </c>
      <c r="B222" s="13" t="s">
        <v>506</v>
      </c>
      <c r="C222" s="13" t="s">
        <v>560</v>
      </c>
      <c r="D222" s="13" t="s">
        <v>505</v>
      </c>
      <c r="E222" s="14">
        <v>441874.52</v>
      </c>
      <c r="F222" s="13">
        <v>30</v>
      </c>
    </row>
    <row r="223" spans="1:6" ht="12.75">
      <c r="A223" s="13" t="s">
        <v>704</v>
      </c>
      <c r="B223" s="13" t="s">
        <v>506</v>
      </c>
      <c r="C223" s="13" t="s">
        <v>544</v>
      </c>
      <c r="D223" s="13" t="s">
        <v>505</v>
      </c>
      <c r="E223" s="14">
        <v>4547836.24</v>
      </c>
      <c r="F223" s="13">
        <v>77</v>
      </c>
    </row>
    <row r="224" spans="1:6" ht="12.75">
      <c r="A224" s="13" t="s">
        <v>410</v>
      </c>
      <c r="B224" s="13" t="s">
        <v>506</v>
      </c>
      <c r="C224" s="13" t="s">
        <v>561</v>
      </c>
      <c r="D224" s="13" t="s">
        <v>505</v>
      </c>
      <c r="E224" s="14">
        <v>3167097.41</v>
      </c>
      <c r="F224" s="13">
        <v>30</v>
      </c>
    </row>
    <row r="225" spans="1:6" ht="12.75">
      <c r="A225" s="13" t="s">
        <v>411</v>
      </c>
      <c r="B225" s="13" t="s">
        <v>506</v>
      </c>
      <c r="C225" s="13" t="s">
        <v>555</v>
      </c>
      <c r="D225" s="13" t="s">
        <v>505</v>
      </c>
      <c r="E225" s="14">
        <v>3934316</v>
      </c>
      <c r="F225" s="13">
        <v>38</v>
      </c>
    </row>
    <row r="226" spans="1:6" ht="12.75">
      <c r="A226" s="13" t="s">
        <v>412</v>
      </c>
      <c r="B226" s="13" t="s">
        <v>506</v>
      </c>
      <c r="C226" s="13" t="s">
        <v>552</v>
      </c>
      <c r="D226" s="13" t="s">
        <v>505</v>
      </c>
      <c r="E226" s="14">
        <v>999938.76</v>
      </c>
      <c r="F226" s="13">
        <v>20</v>
      </c>
    </row>
    <row r="227" spans="1:6" ht="12.75">
      <c r="A227" s="13" t="s">
        <v>705</v>
      </c>
      <c r="B227" s="13" t="s">
        <v>506</v>
      </c>
      <c r="C227" s="13" t="s">
        <v>535</v>
      </c>
      <c r="D227" s="13" t="s">
        <v>505</v>
      </c>
      <c r="E227" s="14">
        <v>8431753.73</v>
      </c>
      <c r="F227" s="13">
        <v>100</v>
      </c>
    </row>
    <row r="228" spans="1:6" ht="12.75">
      <c r="A228" s="13" t="s">
        <v>414</v>
      </c>
      <c r="B228" s="13" t="s">
        <v>506</v>
      </c>
      <c r="C228" s="13" t="s">
        <v>552</v>
      </c>
      <c r="D228" s="13" t="s">
        <v>505</v>
      </c>
      <c r="E228" s="14">
        <v>4757107.65</v>
      </c>
      <c r="F228" s="13">
        <v>80</v>
      </c>
    </row>
    <row r="229" spans="1:6" ht="12.75">
      <c r="A229" s="13" t="s">
        <v>706</v>
      </c>
      <c r="B229" s="13" t="s">
        <v>506</v>
      </c>
      <c r="C229" s="13" t="s">
        <v>548</v>
      </c>
      <c r="D229" s="13" t="s">
        <v>505</v>
      </c>
      <c r="E229" s="14">
        <v>2060668.37</v>
      </c>
      <c r="F229" s="13">
        <v>45</v>
      </c>
    </row>
    <row r="230" spans="1:6" ht="12.75">
      <c r="A230" s="13" t="s">
        <v>415</v>
      </c>
      <c r="B230" s="13" t="s">
        <v>506</v>
      </c>
      <c r="C230" s="13" t="s">
        <v>828</v>
      </c>
      <c r="D230" s="13" t="s">
        <v>505</v>
      </c>
      <c r="E230" s="14">
        <v>5474836.02</v>
      </c>
      <c r="F230" s="13">
        <v>60</v>
      </c>
    </row>
    <row r="231" spans="1:6" ht="12.75">
      <c r="A231" s="13" t="s">
        <v>707</v>
      </c>
      <c r="B231" s="13" t="s">
        <v>506</v>
      </c>
      <c r="C231" s="13" t="s">
        <v>565</v>
      </c>
      <c r="D231" s="13" t="s">
        <v>505</v>
      </c>
      <c r="E231" s="14">
        <v>6729255.73</v>
      </c>
      <c r="F231" s="13">
        <v>105</v>
      </c>
    </row>
    <row r="232" spans="1:6" ht="12.75">
      <c r="A232" s="13" t="s">
        <v>708</v>
      </c>
      <c r="B232" s="13" t="s">
        <v>506</v>
      </c>
      <c r="C232" s="13" t="s">
        <v>561</v>
      </c>
      <c r="D232" s="13" t="s">
        <v>505</v>
      </c>
      <c r="E232" s="14">
        <v>1482276.69</v>
      </c>
      <c r="F232" s="13">
        <v>48</v>
      </c>
    </row>
    <row r="233" spans="1:6" ht="12.75">
      <c r="A233" s="13" t="s">
        <v>417</v>
      </c>
      <c r="B233" s="13" t="s">
        <v>506</v>
      </c>
      <c r="C233" s="13" t="s">
        <v>558</v>
      </c>
      <c r="D233" s="13" t="s">
        <v>505</v>
      </c>
      <c r="E233" s="14">
        <v>313314.89</v>
      </c>
      <c r="F233" s="13">
        <v>80</v>
      </c>
    </row>
    <row r="234" spans="1:6" ht="12.75">
      <c r="A234" s="13" t="s">
        <v>455</v>
      </c>
      <c r="B234" s="13" t="s">
        <v>503</v>
      </c>
      <c r="C234" s="13" t="s">
        <v>518</v>
      </c>
      <c r="D234" s="13" t="s">
        <v>505</v>
      </c>
      <c r="E234" s="14">
        <v>1567470.67</v>
      </c>
      <c r="F234" s="13">
        <v>32</v>
      </c>
    </row>
    <row r="235" spans="1:6" ht="12.75">
      <c r="A235" s="13" t="s">
        <v>709</v>
      </c>
      <c r="B235" s="13" t="s">
        <v>503</v>
      </c>
      <c r="C235" s="13" t="s">
        <v>518</v>
      </c>
      <c r="D235" s="13" t="s">
        <v>505</v>
      </c>
      <c r="E235" s="14">
        <v>6642928.76</v>
      </c>
      <c r="F235" s="13">
        <v>90</v>
      </c>
    </row>
    <row r="236" spans="1:6" ht="12.75">
      <c r="A236" s="13" t="s">
        <v>824</v>
      </c>
      <c r="B236" s="13" t="s">
        <v>503</v>
      </c>
      <c r="C236" s="13" t="s">
        <v>518</v>
      </c>
      <c r="D236" s="13" t="s">
        <v>505</v>
      </c>
      <c r="E236" s="14">
        <v>514386.49</v>
      </c>
      <c r="F236" s="13">
        <v>29</v>
      </c>
    </row>
    <row r="237" spans="1:6" ht="12.75">
      <c r="A237" s="13" t="s">
        <v>710</v>
      </c>
      <c r="B237" s="13" t="s">
        <v>503</v>
      </c>
      <c r="C237" s="13" t="s">
        <v>509</v>
      </c>
      <c r="D237" s="13" t="s">
        <v>505</v>
      </c>
      <c r="E237" s="14">
        <v>4941017.43</v>
      </c>
      <c r="F237" s="13">
        <v>84</v>
      </c>
    </row>
    <row r="238" spans="1:6" ht="12.75">
      <c r="A238" s="13" t="s">
        <v>458</v>
      </c>
      <c r="B238" s="13" t="s">
        <v>503</v>
      </c>
      <c r="C238" s="13" t="s">
        <v>524</v>
      </c>
      <c r="D238" s="13" t="s">
        <v>505</v>
      </c>
      <c r="E238" s="14">
        <v>3404355.84</v>
      </c>
      <c r="F238" s="13">
        <v>45</v>
      </c>
    </row>
    <row r="239" spans="1:6" ht="12.75">
      <c r="A239" s="13" t="s">
        <v>459</v>
      </c>
      <c r="B239" s="13" t="s">
        <v>503</v>
      </c>
      <c r="C239" s="13" t="s">
        <v>519</v>
      </c>
      <c r="D239" s="13" t="s">
        <v>505</v>
      </c>
      <c r="E239" s="14">
        <v>2565751.4</v>
      </c>
      <c r="F239" s="13">
        <v>42</v>
      </c>
    </row>
    <row r="240" spans="1:6" ht="12.75">
      <c r="A240" s="13" t="s">
        <v>711</v>
      </c>
      <c r="B240" s="13" t="s">
        <v>503</v>
      </c>
      <c r="C240" s="13" t="s">
        <v>527</v>
      </c>
      <c r="D240" s="13" t="s">
        <v>505</v>
      </c>
      <c r="E240" s="14">
        <v>3562999.93</v>
      </c>
      <c r="F240" s="13">
        <v>36</v>
      </c>
    </row>
    <row r="241" spans="1:6" ht="12.75">
      <c r="A241" s="13" t="s">
        <v>712</v>
      </c>
      <c r="B241" s="13" t="s">
        <v>503</v>
      </c>
      <c r="C241" s="13" t="s">
        <v>527</v>
      </c>
      <c r="D241" s="13" t="s">
        <v>505</v>
      </c>
      <c r="E241" s="14">
        <v>2833855.74</v>
      </c>
      <c r="F241" s="13">
        <v>41</v>
      </c>
    </row>
    <row r="242" spans="1:6" ht="12.75">
      <c r="A242" s="13" t="s">
        <v>713</v>
      </c>
      <c r="B242" s="13" t="s">
        <v>503</v>
      </c>
      <c r="C242" s="13" t="s">
        <v>527</v>
      </c>
      <c r="D242" s="13" t="s">
        <v>505</v>
      </c>
      <c r="E242" s="14">
        <v>1875587.77</v>
      </c>
      <c r="F242" s="13">
        <v>35</v>
      </c>
    </row>
    <row r="243" spans="1:6" ht="12.75">
      <c r="A243" s="13" t="s">
        <v>463</v>
      </c>
      <c r="B243" s="13" t="s">
        <v>503</v>
      </c>
      <c r="C243" s="13" t="s">
        <v>527</v>
      </c>
      <c r="D243" s="13" t="s">
        <v>505</v>
      </c>
      <c r="E243" s="14">
        <v>3559701.65</v>
      </c>
      <c r="F243" s="13">
        <v>42</v>
      </c>
    </row>
    <row r="244" spans="1:6" ht="12.75">
      <c r="A244" s="13" t="s">
        <v>464</v>
      </c>
      <c r="B244" s="13" t="s">
        <v>503</v>
      </c>
      <c r="C244" s="13" t="s">
        <v>527</v>
      </c>
      <c r="D244" s="13" t="s">
        <v>505</v>
      </c>
      <c r="E244" s="14">
        <v>2767691.65</v>
      </c>
      <c r="F244" s="13">
        <v>37</v>
      </c>
    </row>
    <row r="245" spans="1:6" ht="12.75">
      <c r="A245" s="13" t="s">
        <v>465</v>
      </c>
      <c r="B245" s="13" t="s">
        <v>503</v>
      </c>
      <c r="C245" s="13" t="s">
        <v>577</v>
      </c>
      <c r="D245" s="13" t="s">
        <v>505</v>
      </c>
      <c r="E245" s="14">
        <v>1510553.54</v>
      </c>
      <c r="F245" s="13">
        <v>27</v>
      </c>
    </row>
    <row r="246" spans="1:6" ht="12.75">
      <c r="A246" s="13" t="s">
        <v>466</v>
      </c>
      <c r="B246" s="13" t="s">
        <v>503</v>
      </c>
      <c r="C246" s="13" t="s">
        <v>525</v>
      </c>
      <c r="D246" s="13" t="s">
        <v>505</v>
      </c>
      <c r="E246" s="14">
        <v>6075179.38</v>
      </c>
      <c r="F246" s="13">
        <v>72</v>
      </c>
    </row>
    <row r="247" spans="1:6" ht="12.75">
      <c r="A247" s="13" t="s">
        <v>467</v>
      </c>
      <c r="B247" s="13" t="s">
        <v>503</v>
      </c>
      <c r="C247" s="13" t="s">
        <v>525</v>
      </c>
      <c r="D247" s="13" t="s">
        <v>505</v>
      </c>
      <c r="E247" s="14">
        <v>1007806.26</v>
      </c>
      <c r="F247" s="13">
        <v>15</v>
      </c>
    </row>
    <row r="248" spans="1:6" ht="12.75">
      <c r="A248" s="13" t="s">
        <v>468</v>
      </c>
      <c r="B248" s="13" t="s">
        <v>503</v>
      </c>
      <c r="C248" s="13" t="s">
        <v>525</v>
      </c>
      <c r="D248" s="13" t="s">
        <v>505</v>
      </c>
      <c r="E248" s="14">
        <v>3210822.08</v>
      </c>
      <c r="F248" s="13">
        <v>38</v>
      </c>
    </row>
    <row r="249" spans="1:6" ht="12.75">
      <c r="A249" s="13" t="s">
        <v>469</v>
      </c>
      <c r="B249" s="13" t="s">
        <v>503</v>
      </c>
      <c r="C249" s="13" t="s">
        <v>522</v>
      </c>
      <c r="D249" s="13" t="s">
        <v>505</v>
      </c>
      <c r="E249" s="14">
        <v>5239182.74</v>
      </c>
      <c r="F249" s="13">
        <v>80</v>
      </c>
    </row>
    <row r="250" spans="1:6" ht="12.75">
      <c r="A250" s="13" t="s">
        <v>470</v>
      </c>
      <c r="B250" s="13" t="s">
        <v>503</v>
      </c>
      <c r="C250" s="13" t="s">
        <v>534</v>
      </c>
      <c r="D250" s="13" t="s">
        <v>505</v>
      </c>
      <c r="E250" s="14">
        <v>1690411.91</v>
      </c>
      <c r="F250" s="13">
        <v>32</v>
      </c>
    </row>
    <row r="251" spans="1:6" ht="12.75">
      <c r="A251" s="13" t="s">
        <v>471</v>
      </c>
      <c r="B251" s="13" t="s">
        <v>503</v>
      </c>
      <c r="C251" s="13" t="s">
        <v>521</v>
      </c>
      <c r="D251" s="13" t="s">
        <v>505</v>
      </c>
      <c r="E251" s="14">
        <v>1626674.31</v>
      </c>
      <c r="F251" s="13">
        <v>30</v>
      </c>
    </row>
    <row r="252" spans="1:6" ht="12.75">
      <c r="A252" s="13" t="s">
        <v>714</v>
      </c>
      <c r="B252" s="13" t="s">
        <v>503</v>
      </c>
      <c r="C252" s="13" t="s">
        <v>526</v>
      </c>
      <c r="D252" s="13" t="s">
        <v>505</v>
      </c>
      <c r="E252" s="14">
        <v>4883001.13</v>
      </c>
      <c r="F252" s="13">
        <v>55</v>
      </c>
    </row>
    <row r="253" spans="1:6" ht="12.75">
      <c r="A253" s="13" t="s">
        <v>473</v>
      </c>
      <c r="B253" s="13" t="s">
        <v>503</v>
      </c>
      <c r="C253" s="13" t="s">
        <v>514</v>
      </c>
      <c r="D253" s="13" t="s">
        <v>505</v>
      </c>
      <c r="E253" s="14">
        <v>2657361.38</v>
      </c>
      <c r="F253" s="13">
        <v>38</v>
      </c>
    </row>
    <row r="254" spans="1:6" ht="12.75">
      <c r="A254" s="13" t="s">
        <v>715</v>
      </c>
      <c r="B254" s="13" t="s">
        <v>503</v>
      </c>
      <c r="C254" s="13" t="s">
        <v>523</v>
      </c>
      <c r="D254" s="13" t="s">
        <v>505</v>
      </c>
      <c r="E254" s="14">
        <v>959548.79</v>
      </c>
      <c r="F254" s="13">
        <v>25</v>
      </c>
    </row>
    <row r="255" spans="1:6" ht="12.75">
      <c r="A255" s="13" t="s">
        <v>475</v>
      </c>
      <c r="B255" s="13" t="s">
        <v>503</v>
      </c>
      <c r="C255" s="13" t="s">
        <v>515</v>
      </c>
      <c r="D255" s="13" t="s">
        <v>505</v>
      </c>
      <c r="E255" s="14">
        <v>866747.15</v>
      </c>
      <c r="F255" s="13">
        <v>25</v>
      </c>
    </row>
    <row r="256" spans="1:6" ht="12.75">
      <c r="A256" s="13" t="s">
        <v>716</v>
      </c>
      <c r="B256" s="13" t="s">
        <v>503</v>
      </c>
      <c r="C256" s="13" t="s">
        <v>526</v>
      </c>
      <c r="D256" s="13" t="s">
        <v>505</v>
      </c>
      <c r="E256" s="14">
        <v>164014.5</v>
      </c>
      <c r="F256" s="13">
        <v>8</v>
      </c>
    </row>
    <row r="257" spans="1:6" ht="12.75">
      <c r="A257" s="13" t="s">
        <v>476</v>
      </c>
      <c r="B257" s="13" t="s">
        <v>503</v>
      </c>
      <c r="C257" s="13" t="s">
        <v>532</v>
      </c>
      <c r="D257" s="13" t="s">
        <v>505</v>
      </c>
      <c r="E257" s="14">
        <v>2202244.08</v>
      </c>
      <c r="F257" s="13">
        <v>36</v>
      </c>
    </row>
    <row r="258" spans="1:6" ht="12.75">
      <c r="A258" s="13" t="s">
        <v>717</v>
      </c>
      <c r="B258" s="13" t="s">
        <v>503</v>
      </c>
      <c r="C258" s="13" t="s">
        <v>519</v>
      </c>
      <c r="D258" s="13" t="s">
        <v>505</v>
      </c>
      <c r="E258" s="14">
        <v>1565839.91</v>
      </c>
      <c r="F258" s="13">
        <v>28</v>
      </c>
    </row>
    <row r="259" spans="1:6" ht="12.75">
      <c r="A259" s="13" t="s">
        <v>718</v>
      </c>
      <c r="B259" s="13" t="s">
        <v>503</v>
      </c>
      <c r="C259" s="13" t="s">
        <v>510</v>
      </c>
      <c r="D259" s="13" t="s">
        <v>505</v>
      </c>
      <c r="E259" s="14">
        <v>1842229.49</v>
      </c>
      <c r="F259" s="13">
        <v>33</v>
      </c>
    </row>
    <row r="260" spans="1:6" ht="12.75">
      <c r="A260" s="13" t="s">
        <v>479</v>
      </c>
      <c r="B260" s="13" t="s">
        <v>503</v>
      </c>
      <c r="C260" s="13" t="s">
        <v>532</v>
      </c>
      <c r="D260" s="13" t="s">
        <v>505</v>
      </c>
      <c r="E260" s="14">
        <v>4282370.97</v>
      </c>
      <c r="F260" s="13">
        <v>54</v>
      </c>
    </row>
    <row r="261" spans="1:6" ht="12.75">
      <c r="A261" s="13" t="s">
        <v>825</v>
      </c>
      <c r="B261" s="13" t="s">
        <v>503</v>
      </c>
      <c r="C261" s="13" t="s">
        <v>519</v>
      </c>
      <c r="D261" s="13" t="s">
        <v>505</v>
      </c>
      <c r="E261" s="14">
        <v>740429.84</v>
      </c>
      <c r="F261" s="13">
        <v>0</v>
      </c>
    </row>
    <row r="262" spans="1:6" ht="12.75">
      <c r="A262" s="13" t="s">
        <v>719</v>
      </c>
      <c r="B262" s="13" t="s">
        <v>503</v>
      </c>
      <c r="C262" s="13" t="s">
        <v>531</v>
      </c>
      <c r="D262" s="13" t="s">
        <v>505</v>
      </c>
      <c r="E262" s="14">
        <v>2847710.08</v>
      </c>
      <c r="F262" s="13">
        <v>50</v>
      </c>
    </row>
    <row r="263" spans="1:6" ht="12.75">
      <c r="A263" s="13" t="s">
        <v>720</v>
      </c>
      <c r="B263" s="13" t="s">
        <v>503</v>
      </c>
      <c r="C263" s="13" t="s">
        <v>516</v>
      </c>
      <c r="D263" s="13" t="s">
        <v>505</v>
      </c>
      <c r="E263" s="14">
        <v>6034289.84</v>
      </c>
      <c r="F263" s="13">
        <v>81</v>
      </c>
    </row>
    <row r="264" spans="1:6" ht="12.75">
      <c r="A264" s="13" t="s">
        <v>482</v>
      </c>
      <c r="B264" s="13" t="s">
        <v>503</v>
      </c>
      <c r="C264" s="13" t="s">
        <v>509</v>
      </c>
      <c r="D264" s="13" t="s">
        <v>505</v>
      </c>
      <c r="E264" s="14">
        <v>3424192.28</v>
      </c>
      <c r="F264" s="13">
        <v>43</v>
      </c>
    </row>
    <row r="265" spans="1:6" ht="12.75">
      <c r="A265" s="13" t="s">
        <v>483</v>
      </c>
      <c r="B265" s="13" t="s">
        <v>503</v>
      </c>
      <c r="C265" s="13" t="s">
        <v>529</v>
      </c>
      <c r="D265" s="13" t="s">
        <v>505</v>
      </c>
      <c r="E265" s="14">
        <v>2992377.69</v>
      </c>
      <c r="F265" s="13">
        <v>40</v>
      </c>
    </row>
    <row r="266" spans="1:6" ht="12.75">
      <c r="A266" s="13" t="s">
        <v>484</v>
      </c>
      <c r="B266" s="13" t="s">
        <v>503</v>
      </c>
      <c r="C266" s="13" t="s">
        <v>573</v>
      </c>
      <c r="D266" s="13" t="s">
        <v>505</v>
      </c>
      <c r="E266" s="14">
        <v>2743353.19</v>
      </c>
      <c r="F266" s="13">
        <v>50</v>
      </c>
    </row>
    <row r="267" spans="1:6" ht="12.75">
      <c r="A267" s="13" t="s">
        <v>721</v>
      </c>
      <c r="B267" s="13" t="s">
        <v>503</v>
      </c>
      <c r="C267" s="13" t="s">
        <v>511</v>
      </c>
      <c r="D267" s="13" t="s">
        <v>505</v>
      </c>
      <c r="E267" s="14">
        <v>4050178.74</v>
      </c>
      <c r="F267" s="13">
        <v>50</v>
      </c>
    </row>
    <row r="268" spans="1:6" ht="12.75">
      <c r="A268" s="13" t="s">
        <v>722</v>
      </c>
      <c r="B268" s="13" t="s">
        <v>503</v>
      </c>
      <c r="C268" s="13" t="s">
        <v>510</v>
      </c>
      <c r="D268" s="13" t="s">
        <v>505</v>
      </c>
      <c r="E268" s="14">
        <v>1437649.76</v>
      </c>
      <c r="F268" s="13">
        <v>36</v>
      </c>
    </row>
    <row r="269" spans="1:6" ht="12.75">
      <c r="A269" s="13" t="s">
        <v>723</v>
      </c>
      <c r="B269" s="13" t="s">
        <v>503</v>
      </c>
      <c r="C269" s="13" t="s">
        <v>533</v>
      </c>
      <c r="D269" s="13" t="s">
        <v>505</v>
      </c>
      <c r="E269" s="14">
        <v>2480316.19</v>
      </c>
      <c r="F269" s="13">
        <v>45</v>
      </c>
    </row>
    <row r="270" spans="1:6" ht="12.75">
      <c r="A270" s="13" t="s">
        <v>587</v>
      </c>
      <c r="B270" s="13" t="s">
        <v>503</v>
      </c>
      <c r="C270" s="13" t="s">
        <v>518</v>
      </c>
      <c r="D270" s="13" t="s">
        <v>505</v>
      </c>
      <c r="E270" s="14">
        <v>108379.66</v>
      </c>
      <c r="F270" s="13">
        <v>33</v>
      </c>
    </row>
    <row r="271" spans="1:6" ht="12.75">
      <c r="A271" s="13" t="s">
        <v>488</v>
      </c>
      <c r="B271" s="13" t="s">
        <v>506</v>
      </c>
      <c r="C271" s="13" t="s">
        <v>551</v>
      </c>
      <c r="D271" s="13" t="s">
        <v>505</v>
      </c>
      <c r="E271" s="14">
        <v>1681023.46</v>
      </c>
      <c r="F271" s="13">
        <v>38</v>
      </c>
    </row>
    <row r="272" spans="1:6" ht="12.75">
      <c r="A272" s="13" t="s">
        <v>489</v>
      </c>
      <c r="B272" s="13" t="s">
        <v>503</v>
      </c>
      <c r="C272" s="13" t="s">
        <v>518</v>
      </c>
      <c r="D272" s="13" t="s">
        <v>505</v>
      </c>
      <c r="E272" s="14">
        <v>4689746.55</v>
      </c>
      <c r="F272" s="13">
        <v>50</v>
      </c>
    </row>
    <row r="273" spans="1:6" ht="12.75">
      <c r="A273" s="13" t="s">
        <v>724</v>
      </c>
      <c r="B273" s="13" t="s">
        <v>503</v>
      </c>
      <c r="C273" s="13" t="s">
        <v>530</v>
      </c>
      <c r="D273" s="13" t="s">
        <v>505</v>
      </c>
      <c r="E273" s="14">
        <v>1825527.31</v>
      </c>
      <c r="F273" s="13">
        <v>25</v>
      </c>
    </row>
    <row r="274" spans="1:6" ht="12.75">
      <c r="A274" s="13" t="s">
        <v>725</v>
      </c>
      <c r="B274" s="13" t="s">
        <v>503</v>
      </c>
      <c r="C274" s="13" t="s">
        <v>510</v>
      </c>
      <c r="D274" s="13" t="s">
        <v>505</v>
      </c>
      <c r="E274" s="14">
        <v>2534676.79</v>
      </c>
      <c r="F274" s="13">
        <v>37</v>
      </c>
    </row>
    <row r="275" spans="1:6" ht="12.75">
      <c r="A275" s="13" t="s">
        <v>492</v>
      </c>
      <c r="B275" s="13" t="s">
        <v>503</v>
      </c>
      <c r="C275" s="13" t="s">
        <v>514</v>
      </c>
      <c r="D275" s="13" t="s">
        <v>505</v>
      </c>
      <c r="E275" s="14">
        <v>1043900.27</v>
      </c>
      <c r="F275" s="13">
        <v>24</v>
      </c>
    </row>
    <row r="276" spans="1:6" ht="12.75">
      <c r="A276" s="13" t="s">
        <v>726</v>
      </c>
      <c r="B276" s="13" t="s">
        <v>503</v>
      </c>
      <c r="C276" s="13" t="s">
        <v>526</v>
      </c>
      <c r="D276" s="13" t="s">
        <v>505</v>
      </c>
      <c r="E276" s="14">
        <v>5357877.3</v>
      </c>
      <c r="F276" s="13">
        <v>53</v>
      </c>
    </row>
    <row r="277" spans="1:6" ht="12.75">
      <c r="A277" s="13" t="s">
        <v>727</v>
      </c>
      <c r="B277" s="13" t="s">
        <v>503</v>
      </c>
      <c r="C277" s="13" t="s">
        <v>569</v>
      </c>
      <c r="D277" s="13" t="s">
        <v>505</v>
      </c>
      <c r="E277" s="14">
        <v>4094213.09</v>
      </c>
      <c r="F277" s="13">
        <v>55</v>
      </c>
    </row>
    <row r="278" spans="1:6" ht="12.75">
      <c r="A278" s="13" t="s">
        <v>495</v>
      </c>
      <c r="B278" s="13" t="s">
        <v>503</v>
      </c>
      <c r="C278" s="13" t="s">
        <v>528</v>
      </c>
      <c r="D278" s="13" t="s">
        <v>505</v>
      </c>
      <c r="E278" s="14">
        <v>1310728.24</v>
      </c>
      <c r="F278" s="13">
        <v>40</v>
      </c>
    </row>
    <row r="279" spans="1:6" ht="12.75">
      <c r="A279" s="13" t="s">
        <v>496</v>
      </c>
      <c r="B279" s="13" t="s">
        <v>503</v>
      </c>
      <c r="C279" s="13" t="s">
        <v>510</v>
      </c>
      <c r="D279" s="13" t="s">
        <v>505</v>
      </c>
      <c r="E279" s="14">
        <v>310476.12</v>
      </c>
      <c r="F279" s="13">
        <v>10</v>
      </c>
    </row>
    <row r="280" spans="1:6" ht="12.75">
      <c r="A280" s="13" t="s">
        <v>497</v>
      </c>
      <c r="B280" s="13" t="s">
        <v>503</v>
      </c>
      <c r="C280" s="13" t="s">
        <v>518</v>
      </c>
      <c r="D280" s="13" t="s">
        <v>505</v>
      </c>
      <c r="E280" s="14">
        <v>3693928.12</v>
      </c>
      <c r="F280" s="13">
        <v>50</v>
      </c>
    </row>
    <row r="281" spans="1:6" ht="12.75">
      <c r="A281" s="13" t="s">
        <v>728</v>
      </c>
      <c r="B281" s="13" t="s">
        <v>503</v>
      </c>
      <c r="C281" s="13" t="s">
        <v>578</v>
      </c>
      <c r="D281" s="13" t="s">
        <v>505</v>
      </c>
      <c r="E281" s="14">
        <v>1368480.57</v>
      </c>
      <c r="F281" s="13">
        <v>45</v>
      </c>
    </row>
    <row r="282" spans="1:6" ht="12.75">
      <c r="A282" s="13" t="s">
        <v>729</v>
      </c>
      <c r="B282" s="13" t="s">
        <v>503</v>
      </c>
      <c r="C282" s="13" t="s">
        <v>513</v>
      </c>
      <c r="D282" s="13" t="s">
        <v>505</v>
      </c>
      <c r="E282" s="14">
        <v>1166255.61</v>
      </c>
      <c r="F282" s="13">
        <v>60</v>
      </c>
    </row>
    <row r="283" spans="1:6" ht="12.75">
      <c r="A283" s="13" t="s">
        <v>2</v>
      </c>
      <c r="B283" s="13" t="s">
        <v>506</v>
      </c>
      <c r="C283" s="13" t="s">
        <v>543</v>
      </c>
      <c r="D283" s="13" t="s">
        <v>504</v>
      </c>
      <c r="E283" s="14">
        <v>14556039.46</v>
      </c>
      <c r="F283" s="13">
        <v>97</v>
      </c>
    </row>
    <row r="284" spans="1:6" ht="12.75">
      <c r="A284" s="13" t="s">
        <v>730</v>
      </c>
      <c r="B284" s="13" t="s">
        <v>506</v>
      </c>
      <c r="C284" s="13" t="s">
        <v>549</v>
      </c>
      <c r="D284" s="13" t="s">
        <v>504</v>
      </c>
      <c r="E284" s="14">
        <v>5193197.95</v>
      </c>
      <c r="F284" s="13">
        <v>64</v>
      </c>
    </row>
    <row r="285" spans="1:6" ht="12.75">
      <c r="A285" s="13" t="s">
        <v>731</v>
      </c>
      <c r="B285" s="13" t="s">
        <v>506</v>
      </c>
      <c r="C285" s="13" t="s">
        <v>559</v>
      </c>
      <c r="D285" s="13" t="s">
        <v>504</v>
      </c>
      <c r="E285" s="14">
        <v>10896159.1</v>
      </c>
      <c r="F285" s="13">
        <v>70</v>
      </c>
    </row>
    <row r="286" spans="1:6" ht="12.75">
      <c r="A286" s="13" t="s">
        <v>732</v>
      </c>
      <c r="B286" s="13" t="s">
        <v>506</v>
      </c>
      <c r="C286" s="13" t="s">
        <v>535</v>
      </c>
      <c r="D286" s="13" t="s">
        <v>504</v>
      </c>
      <c r="E286" s="14">
        <v>959568.16</v>
      </c>
      <c r="F286" s="13">
        <v>44</v>
      </c>
    </row>
    <row r="287" spans="1:6" ht="12.75">
      <c r="A287" s="13" t="s">
        <v>6</v>
      </c>
      <c r="B287" s="13" t="s">
        <v>506</v>
      </c>
      <c r="C287" s="13" t="s">
        <v>541</v>
      </c>
      <c r="D287" s="13" t="s">
        <v>504</v>
      </c>
      <c r="E287" s="14">
        <v>10465615.18</v>
      </c>
      <c r="F287" s="13">
        <v>85</v>
      </c>
    </row>
    <row r="288" spans="1:6" ht="12.75">
      <c r="A288" s="13" t="s">
        <v>7</v>
      </c>
      <c r="B288" s="13" t="s">
        <v>503</v>
      </c>
      <c r="C288" s="13" t="s">
        <v>524</v>
      </c>
      <c r="D288" s="13" t="s">
        <v>504</v>
      </c>
      <c r="E288" s="14">
        <v>1285080.53</v>
      </c>
      <c r="F288" s="13">
        <v>19</v>
      </c>
    </row>
    <row r="289" spans="1:6" ht="12.75">
      <c r="A289" s="13" t="s">
        <v>8</v>
      </c>
      <c r="B289" s="13" t="s">
        <v>503</v>
      </c>
      <c r="C289" s="13" t="s">
        <v>534</v>
      </c>
      <c r="D289" s="13" t="s">
        <v>504</v>
      </c>
      <c r="E289" s="14">
        <v>3505781.02</v>
      </c>
      <c r="F289" s="13">
        <v>44</v>
      </c>
    </row>
    <row r="290" spans="1:6" ht="12.75">
      <c r="A290" s="13" t="s">
        <v>733</v>
      </c>
      <c r="B290" s="13" t="s">
        <v>503</v>
      </c>
      <c r="C290" s="13" t="s">
        <v>523</v>
      </c>
      <c r="D290" s="13" t="s">
        <v>504</v>
      </c>
      <c r="E290" s="14">
        <v>3097328.26</v>
      </c>
      <c r="F290" s="13">
        <v>32</v>
      </c>
    </row>
    <row r="291" spans="1:6" ht="12.75">
      <c r="A291" s="13" t="s">
        <v>734</v>
      </c>
      <c r="B291" s="13" t="s">
        <v>506</v>
      </c>
      <c r="C291" s="13" t="s">
        <v>547</v>
      </c>
      <c r="D291" s="13" t="s">
        <v>504</v>
      </c>
      <c r="E291" s="14">
        <v>8844439.48</v>
      </c>
      <c r="F291" s="13">
        <v>76</v>
      </c>
    </row>
    <row r="292" spans="1:6" ht="12.75">
      <c r="A292" s="13" t="s">
        <v>11</v>
      </c>
      <c r="B292" s="13" t="s">
        <v>506</v>
      </c>
      <c r="C292" s="13" t="s">
        <v>548</v>
      </c>
      <c r="D292" s="13" t="s">
        <v>504</v>
      </c>
      <c r="E292" s="14">
        <v>12124931.02</v>
      </c>
      <c r="F292" s="13">
        <v>80</v>
      </c>
    </row>
    <row r="293" spans="1:6" ht="12.75">
      <c r="A293" s="13" t="s">
        <v>735</v>
      </c>
      <c r="B293" s="13" t="s">
        <v>506</v>
      </c>
      <c r="C293" s="13" t="s">
        <v>535</v>
      </c>
      <c r="D293" s="13" t="s">
        <v>504</v>
      </c>
      <c r="E293" s="14">
        <v>7914538.09</v>
      </c>
      <c r="F293" s="13">
        <v>60</v>
      </c>
    </row>
    <row r="294" spans="1:6" ht="12.75">
      <c r="A294" s="13" t="s">
        <v>15</v>
      </c>
      <c r="B294" s="13" t="s">
        <v>506</v>
      </c>
      <c r="C294" s="13" t="s">
        <v>537</v>
      </c>
      <c r="D294" s="13" t="s">
        <v>504</v>
      </c>
      <c r="E294" s="14">
        <v>7095583.77</v>
      </c>
      <c r="F294" s="13">
        <v>65</v>
      </c>
    </row>
    <row r="295" spans="1:6" ht="12.75">
      <c r="A295" s="13" t="s">
        <v>736</v>
      </c>
      <c r="B295" s="13" t="s">
        <v>503</v>
      </c>
      <c r="C295" s="13" t="s">
        <v>518</v>
      </c>
      <c r="D295" s="13" t="s">
        <v>504</v>
      </c>
      <c r="E295" s="14">
        <v>4622730.71</v>
      </c>
      <c r="F295" s="13">
        <v>37</v>
      </c>
    </row>
    <row r="296" spans="1:6" ht="12.75">
      <c r="A296" s="13" t="s">
        <v>17</v>
      </c>
      <c r="B296" s="13" t="s">
        <v>503</v>
      </c>
      <c r="C296" s="13" t="s">
        <v>518</v>
      </c>
      <c r="D296" s="13" t="s">
        <v>504</v>
      </c>
      <c r="E296" s="14">
        <v>6262635.6</v>
      </c>
      <c r="F296" s="13">
        <v>48</v>
      </c>
    </row>
    <row r="297" spans="1:6" ht="12.75">
      <c r="A297" s="13" t="s">
        <v>18</v>
      </c>
      <c r="B297" s="13" t="s">
        <v>503</v>
      </c>
      <c r="C297" s="13" t="s">
        <v>519</v>
      </c>
      <c r="D297" s="13" t="s">
        <v>504</v>
      </c>
      <c r="E297" s="14">
        <v>11465167.06</v>
      </c>
      <c r="F297" s="13">
        <v>105</v>
      </c>
    </row>
    <row r="298" spans="1:6" ht="12.75">
      <c r="A298" s="13" t="s">
        <v>19</v>
      </c>
      <c r="B298" s="13" t="s">
        <v>506</v>
      </c>
      <c r="C298" s="13" t="s">
        <v>563</v>
      </c>
      <c r="D298" s="13" t="s">
        <v>504</v>
      </c>
      <c r="E298" s="14">
        <v>12252087.93</v>
      </c>
      <c r="F298" s="13">
        <v>80</v>
      </c>
    </row>
    <row r="299" spans="1:6" ht="12.75">
      <c r="A299" s="13" t="s">
        <v>20</v>
      </c>
      <c r="B299" s="13" t="s">
        <v>503</v>
      </c>
      <c r="C299" s="13" t="s">
        <v>519</v>
      </c>
      <c r="D299" s="13" t="s">
        <v>504</v>
      </c>
      <c r="E299" s="14">
        <v>10355116.99</v>
      </c>
      <c r="F299" s="13">
        <v>70</v>
      </c>
    </row>
    <row r="300" spans="1:6" ht="12.75">
      <c r="A300" s="13" t="s">
        <v>23</v>
      </c>
      <c r="B300" s="13" t="s">
        <v>506</v>
      </c>
      <c r="C300" s="13" t="s">
        <v>560</v>
      </c>
      <c r="D300" s="13" t="s">
        <v>504</v>
      </c>
      <c r="E300" s="14">
        <v>3735203.15</v>
      </c>
      <c r="F300" s="13">
        <v>31</v>
      </c>
    </row>
    <row r="301" spans="1:6" ht="12.75">
      <c r="A301" s="13" t="s">
        <v>24</v>
      </c>
      <c r="B301" s="13" t="s">
        <v>506</v>
      </c>
      <c r="C301" s="13" t="s">
        <v>543</v>
      </c>
      <c r="D301" s="13" t="s">
        <v>504</v>
      </c>
      <c r="E301" s="14">
        <v>9655023.83</v>
      </c>
      <c r="F301" s="13">
        <v>95</v>
      </c>
    </row>
    <row r="302" spans="1:6" ht="12.75">
      <c r="A302" s="13" t="s">
        <v>25</v>
      </c>
      <c r="B302" s="13" t="s">
        <v>506</v>
      </c>
      <c r="C302" s="13" t="s">
        <v>555</v>
      </c>
      <c r="D302" s="13" t="s">
        <v>504</v>
      </c>
      <c r="E302" s="14">
        <v>16739833.76</v>
      </c>
      <c r="F302" s="13">
        <v>100</v>
      </c>
    </row>
    <row r="303" spans="1:6" ht="12.75">
      <c r="A303" s="13" t="s">
        <v>26</v>
      </c>
      <c r="B303" s="13" t="s">
        <v>506</v>
      </c>
      <c r="C303" s="13" t="s">
        <v>548</v>
      </c>
      <c r="D303" s="13" t="s">
        <v>504</v>
      </c>
      <c r="E303" s="14">
        <v>17823461.73</v>
      </c>
      <c r="F303" s="13">
        <v>89</v>
      </c>
    </row>
    <row r="304" spans="1:6" ht="12.75">
      <c r="A304" s="13" t="s">
        <v>27</v>
      </c>
      <c r="B304" s="13" t="s">
        <v>506</v>
      </c>
      <c r="C304" s="13" t="s">
        <v>554</v>
      </c>
      <c r="D304" s="13" t="s">
        <v>504</v>
      </c>
      <c r="E304" s="14">
        <v>18188150.52</v>
      </c>
      <c r="F304" s="13">
        <v>90</v>
      </c>
    </row>
    <row r="305" spans="1:6" ht="12.75">
      <c r="A305" s="13" t="s">
        <v>737</v>
      </c>
      <c r="B305" s="13" t="s">
        <v>503</v>
      </c>
      <c r="C305" s="13" t="s">
        <v>514</v>
      </c>
      <c r="D305" s="13" t="s">
        <v>504</v>
      </c>
      <c r="E305" s="14">
        <v>4032805.29</v>
      </c>
      <c r="F305" s="13">
        <v>45</v>
      </c>
    </row>
    <row r="306" spans="1:6" ht="12.75">
      <c r="A306" s="13" t="s">
        <v>738</v>
      </c>
      <c r="B306" s="13" t="s">
        <v>506</v>
      </c>
      <c r="C306" s="13" t="s">
        <v>545</v>
      </c>
      <c r="D306" s="13" t="s">
        <v>504</v>
      </c>
      <c r="E306" s="14">
        <v>8667943.75</v>
      </c>
      <c r="F306" s="13">
        <v>56</v>
      </c>
    </row>
    <row r="307" spans="1:6" ht="12.75">
      <c r="A307" s="13" t="s">
        <v>40</v>
      </c>
      <c r="B307" s="13" t="s">
        <v>506</v>
      </c>
      <c r="C307" s="13" t="s">
        <v>564</v>
      </c>
      <c r="D307" s="13" t="s">
        <v>504</v>
      </c>
      <c r="E307" s="14">
        <v>4682713.99</v>
      </c>
      <c r="F307" s="13">
        <v>45</v>
      </c>
    </row>
    <row r="308" spans="1:6" ht="12.75">
      <c r="A308" s="13" t="s">
        <v>43</v>
      </c>
      <c r="B308" s="13" t="s">
        <v>506</v>
      </c>
      <c r="C308" s="13" t="s">
        <v>547</v>
      </c>
      <c r="D308" s="13" t="s">
        <v>504</v>
      </c>
      <c r="E308" s="14">
        <v>12733961.62</v>
      </c>
      <c r="F308" s="13">
        <v>90</v>
      </c>
    </row>
    <row r="309" spans="1:6" ht="12.75">
      <c r="A309" s="13" t="s">
        <v>44</v>
      </c>
      <c r="B309" s="13" t="s">
        <v>503</v>
      </c>
      <c r="C309" s="13" t="s">
        <v>511</v>
      </c>
      <c r="D309" s="13" t="s">
        <v>504</v>
      </c>
      <c r="E309" s="14">
        <v>3260830.84</v>
      </c>
      <c r="F309" s="13">
        <v>33</v>
      </c>
    </row>
    <row r="310" spans="1:6" ht="12.75">
      <c r="A310" s="13" t="s">
        <v>739</v>
      </c>
      <c r="B310" s="13" t="s">
        <v>506</v>
      </c>
      <c r="C310" s="13" t="s">
        <v>553</v>
      </c>
      <c r="D310" s="13" t="s">
        <v>504</v>
      </c>
      <c r="E310" s="14">
        <v>17279757.05</v>
      </c>
      <c r="F310" s="13">
        <v>105</v>
      </c>
    </row>
    <row r="311" spans="1:6" ht="12.75">
      <c r="A311" s="13" t="s">
        <v>48</v>
      </c>
      <c r="B311" s="13" t="s">
        <v>506</v>
      </c>
      <c r="C311" s="13" t="s">
        <v>535</v>
      </c>
      <c r="D311" s="13" t="s">
        <v>504</v>
      </c>
      <c r="E311" s="14">
        <v>13819472.8</v>
      </c>
      <c r="F311" s="13">
        <v>90</v>
      </c>
    </row>
    <row r="312" spans="1:6" ht="12.75">
      <c r="A312" s="13" t="s">
        <v>49</v>
      </c>
      <c r="B312" s="13" t="s">
        <v>506</v>
      </c>
      <c r="C312" s="13" t="s">
        <v>563</v>
      </c>
      <c r="D312" s="13" t="s">
        <v>504</v>
      </c>
      <c r="E312" s="14">
        <v>14705421.33</v>
      </c>
      <c r="F312" s="13">
        <v>103</v>
      </c>
    </row>
    <row r="313" spans="1:6" ht="12.75">
      <c r="A313" s="13" t="s">
        <v>740</v>
      </c>
      <c r="B313" s="13" t="s">
        <v>506</v>
      </c>
      <c r="C313" s="13" t="s">
        <v>550</v>
      </c>
      <c r="D313" s="13" t="s">
        <v>504</v>
      </c>
      <c r="E313" s="14">
        <v>7447346.82</v>
      </c>
      <c r="F313" s="13">
        <v>44</v>
      </c>
    </row>
    <row r="314" spans="1:6" ht="12.75">
      <c r="A314" s="13" t="s">
        <v>741</v>
      </c>
      <c r="B314" s="13" t="s">
        <v>503</v>
      </c>
      <c r="C314" s="13" t="s">
        <v>518</v>
      </c>
      <c r="D314" s="13" t="s">
        <v>504</v>
      </c>
      <c r="E314" s="14">
        <v>1840881.25</v>
      </c>
      <c r="F314" s="13">
        <v>20</v>
      </c>
    </row>
    <row r="315" spans="1:6" ht="12.75">
      <c r="A315" s="13" t="s">
        <v>54</v>
      </c>
      <c r="B315" s="13" t="s">
        <v>506</v>
      </c>
      <c r="C315" s="13" t="s">
        <v>541</v>
      </c>
      <c r="D315" s="13" t="s">
        <v>504</v>
      </c>
      <c r="E315" s="14">
        <v>2448003.8</v>
      </c>
      <c r="F315" s="13">
        <v>24</v>
      </c>
    </row>
    <row r="316" spans="1:6" ht="12.75">
      <c r="A316" s="13" t="s">
        <v>55</v>
      </c>
      <c r="B316" s="13" t="s">
        <v>506</v>
      </c>
      <c r="C316" s="13" t="s">
        <v>559</v>
      </c>
      <c r="D316" s="13" t="s">
        <v>504</v>
      </c>
      <c r="E316" s="14">
        <v>3615940.69</v>
      </c>
      <c r="F316" s="13">
        <v>33</v>
      </c>
    </row>
    <row r="317" spans="1:6" ht="12.75">
      <c r="A317" s="13" t="s">
        <v>56</v>
      </c>
      <c r="B317" s="13" t="s">
        <v>506</v>
      </c>
      <c r="C317" s="13" t="s">
        <v>549</v>
      </c>
      <c r="D317" s="13" t="s">
        <v>504</v>
      </c>
      <c r="E317" s="14">
        <v>19223087.44</v>
      </c>
      <c r="F317" s="13">
        <v>105</v>
      </c>
    </row>
    <row r="318" spans="1:6" ht="12.75">
      <c r="A318" s="13" t="s">
        <v>742</v>
      </c>
      <c r="B318" s="13" t="s">
        <v>506</v>
      </c>
      <c r="C318" s="13" t="s">
        <v>558</v>
      </c>
      <c r="D318" s="13" t="s">
        <v>504</v>
      </c>
      <c r="E318" s="14">
        <v>5970518.82</v>
      </c>
      <c r="F318" s="13">
        <v>52</v>
      </c>
    </row>
    <row r="319" spans="1:6" ht="12.75">
      <c r="A319" s="13" t="s">
        <v>58</v>
      </c>
      <c r="B319" s="13" t="s">
        <v>503</v>
      </c>
      <c r="C319" s="13" t="s">
        <v>528</v>
      </c>
      <c r="D319" s="13" t="s">
        <v>504</v>
      </c>
      <c r="E319" s="14">
        <v>1162408.92</v>
      </c>
      <c r="F319" s="13">
        <v>15</v>
      </c>
    </row>
    <row r="320" spans="1:6" ht="12.75">
      <c r="A320" s="13" t="s">
        <v>743</v>
      </c>
      <c r="B320" s="13" t="s">
        <v>506</v>
      </c>
      <c r="C320" s="13" t="s">
        <v>537</v>
      </c>
      <c r="D320" s="13" t="s">
        <v>504</v>
      </c>
      <c r="E320" s="14">
        <v>12280728.62</v>
      </c>
      <c r="F320" s="13">
        <v>100</v>
      </c>
    </row>
    <row r="321" spans="1:6" ht="12.75">
      <c r="A321" s="13" t="s">
        <v>61</v>
      </c>
      <c r="B321" s="13" t="s">
        <v>503</v>
      </c>
      <c r="C321" s="13" t="s">
        <v>525</v>
      </c>
      <c r="D321" s="13" t="s">
        <v>504</v>
      </c>
      <c r="E321" s="14">
        <v>1832026.66</v>
      </c>
      <c r="F321" s="13">
        <v>20</v>
      </c>
    </row>
    <row r="322" spans="1:6" ht="12.75">
      <c r="A322" s="13" t="s">
        <v>66</v>
      </c>
      <c r="B322" s="13" t="s">
        <v>506</v>
      </c>
      <c r="C322" s="13" t="s">
        <v>562</v>
      </c>
      <c r="D322" s="13" t="s">
        <v>504</v>
      </c>
      <c r="E322" s="14">
        <v>4835763.44</v>
      </c>
      <c r="F322" s="13">
        <v>45</v>
      </c>
    </row>
    <row r="323" spans="1:6" ht="12.75">
      <c r="A323" s="13" t="s">
        <v>745</v>
      </c>
      <c r="B323" s="13" t="s">
        <v>506</v>
      </c>
      <c r="C323" s="13" t="s">
        <v>539</v>
      </c>
      <c r="D323" s="13" t="s">
        <v>504</v>
      </c>
      <c r="E323" s="14">
        <v>11667292.8</v>
      </c>
      <c r="F323" s="13">
        <v>90</v>
      </c>
    </row>
    <row r="324" spans="1:6" ht="12.75">
      <c r="A324" s="13" t="s">
        <v>69</v>
      </c>
      <c r="B324" s="13" t="s">
        <v>506</v>
      </c>
      <c r="C324" s="13" t="s">
        <v>561</v>
      </c>
      <c r="D324" s="13" t="s">
        <v>504</v>
      </c>
      <c r="E324" s="14">
        <v>8435062.07</v>
      </c>
      <c r="F324" s="13">
        <v>70</v>
      </c>
    </row>
    <row r="325" spans="1:6" ht="12.75">
      <c r="A325" s="13" t="s">
        <v>746</v>
      </c>
      <c r="B325" s="13" t="s">
        <v>503</v>
      </c>
      <c r="C325" s="13" t="s">
        <v>522</v>
      </c>
      <c r="D325" s="13" t="s">
        <v>504</v>
      </c>
      <c r="E325" s="14">
        <v>4821836.82</v>
      </c>
      <c r="F325" s="13">
        <v>39</v>
      </c>
    </row>
    <row r="326" spans="1:6" ht="12.75">
      <c r="A326" s="13" t="s">
        <v>71</v>
      </c>
      <c r="B326" s="13" t="s">
        <v>506</v>
      </c>
      <c r="C326" s="13" t="s">
        <v>545</v>
      </c>
      <c r="D326" s="13" t="s">
        <v>504</v>
      </c>
      <c r="E326" s="14">
        <v>14031243.4</v>
      </c>
      <c r="F326" s="13">
        <v>79</v>
      </c>
    </row>
    <row r="327" spans="1:6" ht="12.75">
      <c r="A327" s="13" t="s">
        <v>747</v>
      </c>
      <c r="B327" s="13" t="s">
        <v>503</v>
      </c>
      <c r="C327" s="13" t="s">
        <v>575</v>
      </c>
      <c r="D327" s="13" t="s">
        <v>504</v>
      </c>
      <c r="E327" s="14">
        <v>1394772.07</v>
      </c>
      <c r="F327" s="13">
        <v>16</v>
      </c>
    </row>
    <row r="328" spans="1:6" ht="12.75">
      <c r="A328" s="13" t="s">
        <v>86</v>
      </c>
      <c r="B328" s="13" t="s">
        <v>506</v>
      </c>
      <c r="C328" s="13" t="s">
        <v>544</v>
      </c>
      <c r="D328" s="13" t="s">
        <v>504</v>
      </c>
      <c r="E328" s="14">
        <v>8507096.28</v>
      </c>
      <c r="F328" s="13">
        <v>67</v>
      </c>
    </row>
    <row r="329" spans="1:6" ht="12.75">
      <c r="A329" s="13" t="s">
        <v>87</v>
      </c>
      <c r="B329" s="13" t="s">
        <v>506</v>
      </c>
      <c r="C329" s="13" t="s">
        <v>548</v>
      </c>
      <c r="D329" s="13" t="s">
        <v>504</v>
      </c>
      <c r="E329" s="14">
        <v>4274913.44</v>
      </c>
      <c r="F329" s="13">
        <v>25</v>
      </c>
    </row>
    <row r="330" spans="1:6" ht="12.75">
      <c r="A330" s="13" t="s">
        <v>88</v>
      </c>
      <c r="B330" s="13" t="s">
        <v>503</v>
      </c>
      <c r="C330" s="13" t="s">
        <v>516</v>
      </c>
      <c r="D330" s="13" t="s">
        <v>504</v>
      </c>
      <c r="E330" s="14">
        <v>3648200.02</v>
      </c>
      <c r="F330" s="13">
        <v>45</v>
      </c>
    </row>
    <row r="331" spans="1:6" ht="12.75">
      <c r="A331" s="13" t="s">
        <v>748</v>
      </c>
      <c r="B331" s="13" t="s">
        <v>503</v>
      </c>
      <c r="C331" s="13" t="s">
        <v>521</v>
      </c>
      <c r="D331" s="13" t="s">
        <v>504</v>
      </c>
      <c r="E331" s="14">
        <v>991795.43</v>
      </c>
      <c r="F331" s="13">
        <v>18</v>
      </c>
    </row>
    <row r="332" spans="1:6" ht="12.75">
      <c r="A332" s="13" t="s">
        <v>749</v>
      </c>
      <c r="B332" s="13" t="s">
        <v>506</v>
      </c>
      <c r="C332" s="13" t="s">
        <v>536</v>
      </c>
      <c r="D332" s="13" t="s">
        <v>504</v>
      </c>
      <c r="E332" s="14">
        <v>1059415.86</v>
      </c>
      <c r="F332" s="13">
        <v>20</v>
      </c>
    </row>
    <row r="333" spans="1:6" ht="12.75">
      <c r="A333" s="13" t="s">
        <v>750</v>
      </c>
      <c r="B333" s="13" t="s">
        <v>506</v>
      </c>
      <c r="C333" s="13" t="s">
        <v>563</v>
      </c>
      <c r="D333" s="13" t="s">
        <v>504</v>
      </c>
      <c r="E333" s="14">
        <v>12469785.4</v>
      </c>
      <c r="F333" s="13">
        <v>100</v>
      </c>
    </row>
    <row r="334" spans="1:6" ht="12.75">
      <c r="A334" s="13" t="s">
        <v>95</v>
      </c>
      <c r="B334" s="13" t="s">
        <v>506</v>
      </c>
      <c r="C334" s="13" t="s">
        <v>559</v>
      </c>
      <c r="D334" s="13" t="s">
        <v>504</v>
      </c>
      <c r="E334" s="14">
        <v>3252779.51</v>
      </c>
      <c r="F334" s="13">
        <v>32</v>
      </c>
    </row>
    <row r="335" spans="1:6" ht="12.75">
      <c r="A335" s="13" t="s">
        <v>96</v>
      </c>
      <c r="B335" s="13" t="s">
        <v>506</v>
      </c>
      <c r="C335" s="13" t="s">
        <v>542</v>
      </c>
      <c r="D335" s="13" t="s">
        <v>504</v>
      </c>
      <c r="E335" s="14">
        <v>4308566.36</v>
      </c>
      <c r="F335" s="13">
        <v>40</v>
      </c>
    </row>
    <row r="336" spans="1:6" ht="12.75">
      <c r="A336" s="13" t="s">
        <v>97</v>
      </c>
      <c r="B336" s="13" t="s">
        <v>506</v>
      </c>
      <c r="C336" s="13" t="s">
        <v>559</v>
      </c>
      <c r="D336" s="13" t="s">
        <v>504</v>
      </c>
      <c r="E336" s="14">
        <v>5463835.81</v>
      </c>
      <c r="F336" s="13">
        <v>41</v>
      </c>
    </row>
    <row r="337" spans="1:6" ht="12.75">
      <c r="A337" s="13" t="s">
        <v>98</v>
      </c>
      <c r="B337" s="13" t="s">
        <v>503</v>
      </c>
      <c r="C337" s="13" t="s">
        <v>509</v>
      </c>
      <c r="D337" s="13" t="s">
        <v>504</v>
      </c>
      <c r="E337" s="14">
        <v>783102.02</v>
      </c>
      <c r="F337" s="13">
        <v>12</v>
      </c>
    </row>
    <row r="338" spans="1:6" ht="12.75">
      <c r="A338" s="13" t="s">
        <v>99</v>
      </c>
      <c r="B338" s="13" t="s">
        <v>506</v>
      </c>
      <c r="C338" s="13" t="s">
        <v>553</v>
      </c>
      <c r="D338" s="13" t="s">
        <v>504</v>
      </c>
      <c r="E338" s="14">
        <v>7857129.17</v>
      </c>
      <c r="F338" s="13">
        <v>40</v>
      </c>
    </row>
    <row r="339" spans="1:6" ht="12.75">
      <c r="A339" s="13" t="s">
        <v>100</v>
      </c>
      <c r="B339" s="13" t="s">
        <v>506</v>
      </c>
      <c r="C339" s="13" t="s">
        <v>550</v>
      </c>
      <c r="D339" s="13" t="s">
        <v>504</v>
      </c>
      <c r="E339" s="14">
        <v>16169574.72</v>
      </c>
      <c r="F339" s="13">
        <v>95</v>
      </c>
    </row>
    <row r="340" spans="1:6" ht="12.75">
      <c r="A340" s="13" t="s">
        <v>751</v>
      </c>
      <c r="B340" s="13" t="s">
        <v>506</v>
      </c>
      <c r="C340" s="13" t="s">
        <v>828</v>
      </c>
      <c r="D340" s="13" t="s">
        <v>504</v>
      </c>
      <c r="E340" s="14">
        <v>6999621.03</v>
      </c>
      <c r="F340" s="13">
        <v>45</v>
      </c>
    </row>
    <row r="341" spans="1:6" ht="12.75">
      <c r="A341" s="13" t="s">
        <v>101</v>
      </c>
      <c r="B341" s="13" t="s">
        <v>506</v>
      </c>
      <c r="C341" s="13" t="s">
        <v>550</v>
      </c>
      <c r="D341" s="13" t="s">
        <v>504</v>
      </c>
      <c r="E341" s="14">
        <v>16124054.03</v>
      </c>
      <c r="F341" s="13">
        <v>92</v>
      </c>
    </row>
    <row r="342" spans="1:6" ht="12.75">
      <c r="A342" s="13" t="s">
        <v>752</v>
      </c>
      <c r="B342" s="13" t="s">
        <v>506</v>
      </c>
      <c r="C342" s="13" t="s">
        <v>559</v>
      </c>
      <c r="D342" s="13" t="s">
        <v>504</v>
      </c>
      <c r="E342" s="14">
        <v>705680.72</v>
      </c>
      <c r="F342" s="13">
        <v>16</v>
      </c>
    </row>
    <row r="343" spans="1:6" ht="12.75">
      <c r="A343" s="13" t="s">
        <v>102</v>
      </c>
      <c r="B343" s="13" t="s">
        <v>506</v>
      </c>
      <c r="C343" s="13" t="s">
        <v>549</v>
      </c>
      <c r="D343" s="13" t="s">
        <v>504</v>
      </c>
      <c r="E343" s="14">
        <v>7703176.88</v>
      </c>
      <c r="F343" s="13">
        <v>52</v>
      </c>
    </row>
    <row r="344" spans="1:6" ht="12.75">
      <c r="A344" s="13" t="s">
        <v>103</v>
      </c>
      <c r="B344" s="13" t="s">
        <v>506</v>
      </c>
      <c r="C344" s="13" t="s">
        <v>565</v>
      </c>
      <c r="D344" s="13" t="s">
        <v>504</v>
      </c>
      <c r="E344" s="14">
        <v>4532567.81</v>
      </c>
      <c r="F344" s="13">
        <v>38</v>
      </c>
    </row>
    <row r="345" spans="1:6" ht="12.75">
      <c r="A345" s="13" t="s">
        <v>753</v>
      </c>
      <c r="B345" s="13" t="s">
        <v>506</v>
      </c>
      <c r="C345" s="13" t="s">
        <v>563</v>
      </c>
      <c r="D345" s="13" t="s">
        <v>504</v>
      </c>
      <c r="E345" s="14">
        <v>7064001.71</v>
      </c>
      <c r="F345" s="13">
        <v>50</v>
      </c>
    </row>
    <row r="346" spans="1:6" ht="12.75">
      <c r="A346" s="13" t="s">
        <v>754</v>
      </c>
      <c r="B346" s="13" t="s">
        <v>506</v>
      </c>
      <c r="C346" s="13" t="s">
        <v>828</v>
      </c>
      <c r="D346" s="13" t="s">
        <v>504</v>
      </c>
      <c r="E346" s="14">
        <v>13230309.25</v>
      </c>
      <c r="F346" s="13">
        <v>82</v>
      </c>
    </row>
    <row r="347" spans="1:6" ht="12.75">
      <c r="A347" s="13" t="s">
        <v>106</v>
      </c>
      <c r="B347" s="13" t="s">
        <v>506</v>
      </c>
      <c r="C347" s="13" t="s">
        <v>563</v>
      </c>
      <c r="D347" s="13" t="s">
        <v>504</v>
      </c>
      <c r="E347" s="14">
        <v>1536334.05</v>
      </c>
      <c r="F347" s="13">
        <v>19</v>
      </c>
    </row>
    <row r="348" spans="1:6" ht="12.75">
      <c r="A348" s="13" t="s">
        <v>107</v>
      </c>
      <c r="B348" s="13" t="s">
        <v>506</v>
      </c>
      <c r="C348" s="13" t="s">
        <v>559</v>
      </c>
      <c r="D348" s="13" t="s">
        <v>504</v>
      </c>
      <c r="E348" s="14">
        <v>2296283.43</v>
      </c>
      <c r="F348" s="13">
        <v>23</v>
      </c>
    </row>
    <row r="349" spans="1:6" ht="12.75">
      <c r="A349" s="13" t="s">
        <v>755</v>
      </c>
      <c r="B349" s="13" t="s">
        <v>506</v>
      </c>
      <c r="C349" s="13" t="s">
        <v>552</v>
      </c>
      <c r="D349" s="13" t="s">
        <v>504</v>
      </c>
      <c r="E349" s="14">
        <v>5565632</v>
      </c>
      <c r="F349" s="13">
        <v>60</v>
      </c>
    </row>
    <row r="350" spans="1:6" ht="12.75">
      <c r="A350" s="13" t="s">
        <v>756</v>
      </c>
      <c r="B350" s="13" t="s">
        <v>506</v>
      </c>
      <c r="C350" s="13" t="s">
        <v>551</v>
      </c>
      <c r="D350" s="13" t="s">
        <v>504</v>
      </c>
      <c r="E350" s="14">
        <v>2793711.01</v>
      </c>
      <c r="F350" s="13">
        <v>32</v>
      </c>
    </row>
    <row r="351" spans="1:6" ht="12.75">
      <c r="A351" s="13" t="s">
        <v>113</v>
      </c>
      <c r="B351" s="13" t="s">
        <v>506</v>
      </c>
      <c r="C351" s="13" t="s">
        <v>538</v>
      </c>
      <c r="D351" s="13" t="s">
        <v>504</v>
      </c>
      <c r="E351" s="14">
        <v>3949449.72</v>
      </c>
      <c r="F351" s="13">
        <v>42</v>
      </c>
    </row>
    <row r="352" spans="1:6" ht="12.75">
      <c r="A352" s="13" t="s">
        <v>757</v>
      </c>
      <c r="B352" s="13" t="s">
        <v>506</v>
      </c>
      <c r="C352" s="13" t="s">
        <v>554</v>
      </c>
      <c r="D352" s="13" t="s">
        <v>504</v>
      </c>
      <c r="E352" s="14">
        <v>5798063.5</v>
      </c>
      <c r="F352" s="13">
        <v>31</v>
      </c>
    </row>
    <row r="353" spans="1:6" ht="12.75">
      <c r="A353" s="13" t="s">
        <v>758</v>
      </c>
      <c r="B353" s="13" t="s">
        <v>506</v>
      </c>
      <c r="C353" s="13" t="s">
        <v>547</v>
      </c>
      <c r="D353" s="13" t="s">
        <v>504</v>
      </c>
      <c r="E353" s="14">
        <v>16620918.16</v>
      </c>
      <c r="F353" s="13">
        <v>100</v>
      </c>
    </row>
    <row r="354" spans="1:6" ht="12.75">
      <c r="A354" s="13" t="s">
        <v>826</v>
      </c>
      <c r="B354" s="13" t="s">
        <v>506</v>
      </c>
      <c r="C354" s="13" t="s">
        <v>536</v>
      </c>
      <c r="D354" s="13" t="s">
        <v>504</v>
      </c>
      <c r="E354" s="14">
        <v>3650660.58</v>
      </c>
      <c r="F354" s="13">
        <v>28</v>
      </c>
    </row>
    <row r="355" spans="1:6" ht="12.75">
      <c r="A355" s="13" t="s">
        <v>117</v>
      </c>
      <c r="B355" s="13" t="s">
        <v>506</v>
      </c>
      <c r="C355" s="13" t="s">
        <v>554</v>
      </c>
      <c r="D355" s="13" t="s">
        <v>504</v>
      </c>
      <c r="E355" s="14">
        <v>12480243.63</v>
      </c>
      <c r="F355" s="13">
        <v>88</v>
      </c>
    </row>
    <row r="356" spans="1:6" ht="12.75">
      <c r="A356" s="13" t="s">
        <v>118</v>
      </c>
      <c r="B356" s="13" t="s">
        <v>506</v>
      </c>
      <c r="C356" s="13" t="s">
        <v>540</v>
      </c>
      <c r="D356" s="13" t="s">
        <v>504</v>
      </c>
      <c r="E356" s="14">
        <v>5766104.04</v>
      </c>
      <c r="F356" s="13">
        <v>50</v>
      </c>
    </row>
    <row r="357" spans="1:6" ht="12.75">
      <c r="A357" s="13" t="s">
        <v>119</v>
      </c>
      <c r="B357" s="13" t="s">
        <v>503</v>
      </c>
      <c r="C357" s="13" t="s">
        <v>515</v>
      </c>
      <c r="D357" s="13" t="s">
        <v>504</v>
      </c>
      <c r="E357" s="14">
        <v>2790731.12</v>
      </c>
      <c r="F357" s="13">
        <v>22</v>
      </c>
    </row>
    <row r="358" spans="1:6" ht="12.75">
      <c r="A358" s="13" t="s">
        <v>120</v>
      </c>
      <c r="B358" s="13" t="s">
        <v>506</v>
      </c>
      <c r="C358" s="13" t="s">
        <v>546</v>
      </c>
      <c r="D358" s="13" t="s">
        <v>504</v>
      </c>
      <c r="E358" s="14">
        <v>2334160.66</v>
      </c>
      <c r="F358" s="13">
        <v>20</v>
      </c>
    </row>
    <row r="359" spans="1:6" ht="12.75">
      <c r="A359" s="13" t="s">
        <v>121</v>
      </c>
      <c r="B359" s="13" t="s">
        <v>506</v>
      </c>
      <c r="C359" s="13" t="s">
        <v>545</v>
      </c>
      <c r="D359" s="13" t="s">
        <v>504</v>
      </c>
      <c r="E359" s="14">
        <v>5350912.23</v>
      </c>
      <c r="F359" s="13">
        <v>50</v>
      </c>
    </row>
    <row r="360" spans="1:6" ht="12.75">
      <c r="A360" s="13" t="s">
        <v>759</v>
      </c>
      <c r="B360" s="13" t="s">
        <v>503</v>
      </c>
      <c r="C360" s="13" t="s">
        <v>519</v>
      </c>
      <c r="D360" s="13" t="s">
        <v>504</v>
      </c>
      <c r="E360" s="14">
        <v>3034885.58</v>
      </c>
      <c r="F360" s="13">
        <v>28</v>
      </c>
    </row>
    <row r="361" spans="1:6" ht="12.75">
      <c r="A361" s="13" t="s">
        <v>123</v>
      </c>
      <c r="B361" s="13" t="s">
        <v>506</v>
      </c>
      <c r="C361" s="13" t="s">
        <v>555</v>
      </c>
      <c r="D361" s="13" t="s">
        <v>504</v>
      </c>
      <c r="E361" s="14">
        <v>7166410.21</v>
      </c>
      <c r="F361" s="13">
        <v>55</v>
      </c>
    </row>
    <row r="362" spans="1:6" ht="12.75">
      <c r="A362" s="13" t="s">
        <v>760</v>
      </c>
      <c r="B362" s="13" t="s">
        <v>503</v>
      </c>
      <c r="C362" s="13" t="s">
        <v>526</v>
      </c>
      <c r="D362" s="13" t="s">
        <v>504</v>
      </c>
      <c r="E362" s="14">
        <v>1583425.96</v>
      </c>
      <c r="F362" s="13">
        <v>17</v>
      </c>
    </row>
    <row r="363" spans="1:6" ht="12.75">
      <c r="A363" s="13" t="s">
        <v>761</v>
      </c>
      <c r="B363" s="13" t="s">
        <v>503</v>
      </c>
      <c r="C363" s="13" t="s">
        <v>527</v>
      </c>
      <c r="D363" s="13" t="s">
        <v>504</v>
      </c>
      <c r="E363" s="14">
        <v>4951502.69</v>
      </c>
      <c r="F363" s="13">
        <v>34</v>
      </c>
    </row>
    <row r="364" spans="1:6" ht="12.75">
      <c r="A364" s="13" t="s">
        <v>126</v>
      </c>
      <c r="B364" s="13" t="s">
        <v>506</v>
      </c>
      <c r="C364" s="13" t="s">
        <v>546</v>
      </c>
      <c r="D364" s="13" t="s">
        <v>504</v>
      </c>
      <c r="E364" s="14">
        <v>1130382.68</v>
      </c>
      <c r="F364" s="13">
        <v>22</v>
      </c>
    </row>
    <row r="365" spans="1:6" ht="12.75">
      <c r="A365" s="13" t="s">
        <v>762</v>
      </c>
      <c r="B365" s="13" t="s">
        <v>506</v>
      </c>
      <c r="C365" s="13" t="s">
        <v>555</v>
      </c>
      <c r="D365" s="13" t="s">
        <v>504</v>
      </c>
      <c r="E365" s="14">
        <v>15922897.81</v>
      </c>
      <c r="F365" s="13">
        <v>86</v>
      </c>
    </row>
    <row r="366" spans="1:6" ht="12.75">
      <c r="A366" s="13" t="s">
        <v>128</v>
      </c>
      <c r="B366" s="13" t="s">
        <v>503</v>
      </c>
      <c r="C366" s="13" t="s">
        <v>529</v>
      </c>
      <c r="D366" s="13" t="s">
        <v>504</v>
      </c>
      <c r="E366" s="14">
        <v>1458384.24</v>
      </c>
      <c r="F366" s="13">
        <v>16</v>
      </c>
    </row>
    <row r="367" spans="1:6" ht="12.75">
      <c r="A367" s="13" t="s">
        <v>129</v>
      </c>
      <c r="B367" s="13" t="s">
        <v>506</v>
      </c>
      <c r="C367" s="13" t="s">
        <v>549</v>
      </c>
      <c r="D367" s="13" t="s">
        <v>504</v>
      </c>
      <c r="E367" s="14">
        <v>4852323.19</v>
      </c>
      <c r="F367" s="13">
        <v>45</v>
      </c>
    </row>
    <row r="368" spans="1:6" ht="12.75">
      <c r="A368" s="13" t="s">
        <v>763</v>
      </c>
      <c r="B368" s="13" t="s">
        <v>503</v>
      </c>
      <c r="C368" s="13" t="s">
        <v>571</v>
      </c>
      <c r="D368" s="13" t="s">
        <v>504</v>
      </c>
      <c r="E368" s="14">
        <v>2130964.69</v>
      </c>
      <c r="F368" s="13">
        <v>29</v>
      </c>
    </row>
    <row r="369" spans="1:6" ht="12.75">
      <c r="A369" s="13" t="s">
        <v>144</v>
      </c>
      <c r="B369" s="13" t="s">
        <v>506</v>
      </c>
      <c r="C369" s="13" t="s">
        <v>538</v>
      </c>
      <c r="D369" s="13" t="s">
        <v>504</v>
      </c>
      <c r="E369" s="14">
        <v>6376637.38</v>
      </c>
      <c r="F369" s="13">
        <v>47</v>
      </c>
    </row>
    <row r="370" spans="1:6" ht="12.75">
      <c r="A370" s="13" t="s">
        <v>148</v>
      </c>
      <c r="B370" s="13" t="s">
        <v>506</v>
      </c>
      <c r="C370" s="13" t="s">
        <v>558</v>
      </c>
      <c r="D370" s="13" t="s">
        <v>504</v>
      </c>
      <c r="E370" s="14">
        <v>19012996.52</v>
      </c>
      <c r="F370" s="13">
        <v>80</v>
      </c>
    </row>
    <row r="371" spans="1:6" ht="12.75">
      <c r="A371" s="13" t="s">
        <v>169</v>
      </c>
      <c r="B371" s="13" t="s">
        <v>503</v>
      </c>
      <c r="C371" s="13" t="s">
        <v>519</v>
      </c>
      <c r="D371" s="13" t="s">
        <v>504</v>
      </c>
      <c r="E371" s="14">
        <v>3337753.52</v>
      </c>
      <c r="F371" s="13">
        <v>35</v>
      </c>
    </row>
    <row r="372" spans="1:6" ht="12.75">
      <c r="A372" s="13" t="s">
        <v>173</v>
      </c>
      <c r="B372" s="13" t="s">
        <v>503</v>
      </c>
      <c r="C372" s="13" t="s">
        <v>511</v>
      </c>
      <c r="D372" s="13" t="s">
        <v>504</v>
      </c>
      <c r="E372" s="14">
        <v>1381781.68</v>
      </c>
      <c r="F372" s="13">
        <v>24</v>
      </c>
    </row>
    <row r="373" spans="1:6" ht="12.75">
      <c r="A373" s="13" t="s">
        <v>765</v>
      </c>
      <c r="B373" s="13" t="s">
        <v>506</v>
      </c>
      <c r="C373" s="13" t="s">
        <v>559</v>
      </c>
      <c r="D373" s="13" t="s">
        <v>504</v>
      </c>
      <c r="E373" s="14">
        <v>6032201.51</v>
      </c>
      <c r="F373" s="13">
        <v>39</v>
      </c>
    </row>
    <row r="374" spans="1:6" ht="12.75">
      <c r="A374" s="13" t="s">
        <v>177</v>
      </c>
      <c r="B374" s="13" t="s">
        <v>506</v>
      </c>
      <c r="C374" s="13" t="s">
        <v>538</v>
      </c>
      <c r="D374" s="13" t="s">
        <v>504</v>
      </c>
      <c r="E374" s="14">
        <v>2238700.53</v>
      </c>
      <c r="F374" s="13">
        <v>25</v>
      </c>
    </row>
    <row r="375" spans="1:6" ht="12.75">
      <c r="A375" s="13" t="s">
        <v>178</v>
      </c>
      <c r="B375" s="13" t="s">
        <v>503</v>
      </c>
      <c r="C375" s="13" t="s">
        <v>530</v>
      </c>
      <c r="D375" s="13" t="s">
        <v>504</v>
      </c>
      <c r="E375" s="14">
        <v>5306957.76</v>
      </c>
      <c r="F375" s="13">
        <v>42</v>
      </c>
    </row>
    <row r="376" spans="1:6" ht="12.75">
      <c r="A376" s="13" t="s">
        <v>766</v>
      </c>
      <c r="B376" s="13" t="s">
        <v>506</v>
      </c>
      <c r="C376" s="13" t="s">
        <v>537</v>
      </c>
      <c r="D376" s="13" t="s">
        <v>504</v>
      </c>
      <c r="E376" s="14">
        <v>10360634.52</v>
      </c>
      <c r="F376" s="13">
        <v>80</v>
      </c>
    </row>
    <row r="377" spans="1:6" ht="12.75">
      <c r="A377" s="13" t="s">
        <v>185</v>
      </c>
      <c r="B377" s="13" t="s">
        <v>506</v>
      </c>
      <c r="C377" s="13" t="s">
        <v>537</v>
      </c>
      <c r="D377" s="13" t="s">
        <v>504</v>
      </c>
      <c r="E377" s="14">
        <v>11930496.76</v>
      </c>
      <c r="F377" s="13">
        <v>90</v>
      </c>
    </row>
    <row r="378" spans="1:6" ht="12.75">
      <c r="A378" s="13" t="s">
        <v>191</v>
      </c>
      <c r="B378" s="13" t="s">
        <v>506</v>
      </c>
      <c r="C378" s="13" t="s">
        <v>561</v>
      </c>
      <c r="D378" s="13" t="s">
        <v>504</v>
      </c>
      <c r="E378" s="14">
        <v>11158514.85</v>
      </c>
      <c r="F378" s="13">
        <v>50</v>
      </c>
    </row>
    <row r="379" spans="1:6" ht="12.75">
      <c r="A379" s="13" t="s">
        <v>192</v>
      </c>
      <c r="B379" s="13" t="s">
        <v>506</v>
      </c>
      <c r="C379" s="13" t="s">
        <v>565</v>
      </c>
      <c r="D379" s="13" t="s">
        <v>504</v>
      </c>
      <c r="E379" s="14">
        <v>4235823.22</v>
      </c>
      <c r="F379" s="13">
        <v>40</v>
      </c>
    </row>
    <row r="380" spans="1:6" ht="12.75">
      <c r="A380" s="13" t="s">
        <v>767</v>
      </c>
      <c r="B380" s="13" t="s">
        <v>506</v>
      </c>
      <c r="C380" s="13" t="s">
        <v>547</v>
      </c>
      <c r="D380" s="13" t="s">
        <v>504</v>
      </c>
      <c r="E380" s="14">
        <v>5523271.5</v>
      </c>
      <c r="F380" s="13">
        <v>49</v>
      </c>
    </row>
    <row r="381" spans="1:6" ht="12.75">
      <c r="A381" s="13" t="s">
        <v>194</v>
      </c>
      <c r="B381" s="13" t="s">
        <v>506</v>
      </c>
      <c r="C381" s="13" t="s">
        <v>553</v>
      </c>
      <c r="D381" s="13" t="s">
        <v>504</v>
      </c>
      <c r="E381" s="14">
        <v>17521260.6</v>
      </c>
      <c r="F381" s="13">
        <v>100</v>
      </c>
    </row>
    <row r="382" spans="1:6" ht="12.75">
      <c r="A382" s="13" t="s">
        <v>199</v>
      </c>
      <c r="B382" s="13" t="s">
        <v>503</v>
      </c>
      <c r="C382" s="13" t="s">
        <v>513</v>
      </c>
      <c r="D382" s="13" t="s">
        <v>504</v>
      </c>
      <c r="E382" s="14">
        <v>1430896.17</v>
      </c>
      <c r="F382" s="13">
        <v>24</v>
      </c>
    </row>
    <row r="383" spans="1:6" ht="12.75">
      <c r="A383" s="13" t="s">
        <v>200</v>
      </c>
      <c r="B383" s="13" t="s">
        <v>506</v>
      </c>
      <c r="C383" s="13" t="s">
        <v>560</v>
      </c>
      <c r="D383" s="13" t="s">
        <v>504</v>
      </c>
      <c r="E383" s="14">
        <v>3799051.64</v>
      </c>
      <c r="F383" s="13">
        <v>32</v>
      </c>
    </row>
    <row r="384" spans="1:6" ht="12.75">
      <c r="A384" s="13" t="s">
        <v>202</v>
      </c>
      <c r="B384" s="13" t="s">
        <v>506</v>
      </c>
      <c r="C384" s="13" t="s">
        <v>562</v>
      </c>
      <c r="D384" s="13" t="s">
        <v>504</v>
      </c>
      <c r="E384" s="14">
        <v>3890508.08</v>
      </c>
      <c r="F384" s="13">
        <v>30</v>
      </c>
    </row>
    <row r="385" spans="1:6" ht="12.75">
      <c r="A385" s="13" t="s">
        <v>768</v>
      </c>
      <c r="B385" s="13" t="s">
        <v>503</v>
      </c>
      <c r="C385" s="13" t="s">
        <v>529</v>
      </c>
      <c r="D385" s="13" t="s">
        <v>504</v>
      </c>
      <c r="E385" s="14">
        <v>1349507.72</v>
      </c>
      <c r="F385" s="13">
        <v>20</v>
      </c>
    </row>
    <row r="386" spans="1:6" ht="12.75">
      <c r="A386" s="13" t="s">
        <v>769</v>
      </c>
      <c r="B386" s="13" t="s">
        <v>503</v>
      </c>
      <c r="C386" s="13" t="s">
        <v>531</v>
      </c>
      <c r="D386" s="13" t="s">
        <v>504</v>
      </c>
      <c r="E386" s="14">
        <v>1787915.01</v>
      </c>
      <c r="F386" s="13">
        <v>20</v>
      </c>
    </row>
    <row r="387" spans="1:6" ht="12.75">
      <c r="A387" s="13" t="s">
        <v>206</v>
      </c>
      <c r="B387" s="13" t="s">
        <v>506</v>
      </c>
      <c r="C387" s="13" t="s">
        <v>547</v>
      </c>
      <c r="D387" s="13" t="s">
        <v>504</v>
      </c>
      <c r="E387" s="14">
        <v>5059553.5</v>
      </c>
      <c r="F387" s="13">
        <v>45</v>
      </c>
    </row>
    <row r="388" spans="1:6" ht="12.75">
      <c r="A388" s="13" t="s">
        <v>207</v>
      </c>
      <c r="B388" s="13" t="s">
        <v>506</v>
      </c>
      <c r="C388" s="13" t="s">
        <v>554</v>
      </c>
      <c r="D388" s="13" t="s">
        <v>504</v>
      </c>
      <c r="E388" s="14">
        <v>5949840.06</v>
      </c>
      <c r="F388" s="13">
        <v>43</v>
      </c>
    </row>
    <row r="389" spans="1:6" ht="12.75">
      <c r="A389" s="13" t="s">
        <v>208</v>
      </c>
      <c r="B389" s="13" t="s">
        <v>506</v>
      </c>
      <c r="C389" s="13" t="s">
        <v>561</v>
      </c>
      <c r="D389" s="13" t="s">
        <v>504</v>
      </c>
      <c r="E389" s="14">
        <v>2981729.35</v>
      </c>
      <c r="F389" s="13">
        <v>24</v>
      </c>
    </row>
    <row r="390" spans="1:6" ht="12.75">
      <c r="A390" s="13" t="s">
        <v>209</v>
      </c>
      <c r="B390" s="13" t="s">
        <v>506</v>
      </c>
      <c r="C390" s="13" t="s">
        <v>559</v>
      </c>
      <c r="D390" s="13" t="s">
        <v>504</v>
      </c>
      <c r="E390" s="14">
        <v>3518161.53</v>
      </c>
      <c r="F390" s="13">
        <v>30</v>
      </c>
    </row>
    <row r="391" spans="1:6" ht="12.75">
      <c r="A391" s="13" t="s">
        <v>211</v>
      </c>
      <c r="B391" s="13" t="s">
        <v>506</v>
      </c>
      <c r="C391" s="13" t="s">
        <v>565</v>
      </c>
      <c r="D391" s="13" t="s">
        <v>504</v>
      </c>
      <c r="E391" s="14">
        <v>8574770.34</v>
      </c>
      <c r="F391" s="13">
        <v>70</v>
      </c>
    </row>
    <row r="392" spans="1:6" ht="12.75">
      <c r="A392" s="13" t="s">
        <v>212</v>
      </c>
      <c r="B392" s="13" t="s">
        <v>503</v>
      </c>
      <c r="C392" s="13" t="s">
        <v>519</v>
      </c>
      <c r="D392" s="13" t="s">
        <v>504</v>
      </c>
      <c r="E392" s="14">
        <v>4551318.76</v>
      </c>
      <c r="F392" s="13">
        <v>36</v>
      </c>
    </row>
    <row r="393" spans="1:6" ht="12.75">
      <c r="A393" s="13" t="s">
        <v>213</v>
      </c>
      <c r="B393" s="13" t="s">
        <v>506</v>
      </c>
      <c r="C393" s="13" t="s">
        <v>537</v>
      </c>
      <c r="D393" s="13" t="s">
        <v>504</v>
      </c>
      <c r="E393" s="14">
        <v>5058739.61</v>
      </c>
      <c r="F393" s="13">
        <v>46</v>
      </c>
    </row>
    <row r="394" spans="1:6" ht="12.75">
      <c r="A394" s="13" t="s">
        <v>770</v>
      </c>
      <c r="B394" s="13" t="s">
        <v>506</v>
      </c>
      <c r="C394" s="13" t="s">
        <v>545</v>
      </c>
      <c r="D394" s="13" t="s">
        <v>504</v>
      </c>
      <c r="E394" s="14">
        <v>4589138.65</v>
      </c>
      <c r="F394" s="13">
        <v>28</v>
      </c>
    </row>
    <row r="395" spans="1:6" ht="12.75">
      <c r="A395" s="13" t="s">
        <v>771</v>
      </c>
      <c r="B395" s="13" t="s">
        <v>506</v>
      </c>
      <c r="C395" s="13" t="s">
        <v>548</v>
      </c>
      <c r="D395" s="13" t="s">
        <v>504</v>
      </c>
      <c r="E395" s="14">
        <v>3073887.8</v>
      </c>
      <c r="F395" s="13">
        <v>30</v>
      </c>
    </row>
    <row r="396" spans="1:6" ht="12.75">
      <c r="A396" s="13" t="s">
        <v>217</v>
      </c>
      <c r="B396" s="13" t="s">
        <v>506</v>
      </c>
      <c r="C396" s="13" t="s">
        <v>565</v>
      </c>
      <c r="D396" s="13" t="s">
        <v>504</v>
      </c>
      <c r="E396" s="14">
        <v>8811993.15</v>
      </c>
      <c r="F396" s="13">
        <v>70</v>
      </c>
    </row>
    <row r="397" spans="1:6" ht="12.75">
      <c r="A397" s="13" t="s">
        <v>772</v>
      </c>
      <c r="B397" s="13" t="s">
        <v>506</v>
      </c>
      <c r="C397" s="13" t="s">
        <v>544</v>
      </c>
      <c r="D397" s="13" t="s">
        <v>504</v>
      </c>
      <c r="E397" s="14">
        <v>5932784.16</v>
      </c>
      <c r="F397" s="13">
        <v>45</v>
      </c>
    </row>
    <row r="398" spans="1:6" ht="12.75">
      <c r="A398" s="13" t="s">
        <v>773</v>
      </c>
      <c r="B398" s="13" t="s">
        <v>506</v>
      </c>
      <c r="C398" s="13" t="s">
        <v>828</v>
      </c>
      <c r="D398" s="13" t="s">
        <v>504</v>
      </c>
      <c r="E398" s="14">
        <v>7700165.47</v>
      </c>
      <c r="F398" s="13">
        <v>50</v>
      </c>
    </row>
    <row r="399" spans="1:6" ht="12.75">
      <c r="A399" s="13" t="s">
        <v>774</v>
      </c>
      <c r="B399" s="13" t="s">
        <v>506</v>
      </c>
      <c r="C399" s="13" t="s">
        <v>545</v>
      </c>
      <c r="D399" s="13" t="s">
        <v>504</v>
      </c>
      <c r="E399" s="14">
        <v>8872323.94</v>
      </c>
      <c r="F399" s="13">
        <v>75</v>
      </c>
    </row>
    <row r="400" spans="1:6" ht="12.75">
      <c r="A400" s="13" t="s">
        <v>227</v>
      </c>
      <c r="B400" s="13" t="s">
        <v>506</v>
      </c>
      <c r="C400" s="13" t="s">
        <v>545</v>
      </c>
      <c r="D400" s="13" t="s">
        <v>504</v>
      </c>
      <c r="E400" s="14">
        <v>6780024.29</v>
      </c>
      <c r="F400" s="13">
        <v>50</v>
      </c>
    </row>
    <row r="401" spans="1:6" ht="12.75">
      <c r="A401" s="13" t="s">
        <v>775</v>
      </c>
      <c r="B401" s="13" t="s">
        <v>506</v>
      </c>
      <c r="C401" s="13" t="s">
        <v>558</v>
      </c>
      <c r="D401" s="13" t="s">
        <v>504</v>
      </c>
      <c r="E401" s="14">
        <v>11809644.87</v>
      </c>
      <c r="F401" s="13">
        <v>70</v>
      </c>
    </row>
    <row r="402" spans="1:6" ht="12.75">
      <c r="A402" s="13" t="s">
        <v>230</v>
      </c>
      <c r="B402" s="13" t="s">
        <v>506</v>
      </c>
      <c r="C402" s="13" t="s">
        <v>536</v>
      </c>
      <c r="D402" s="13" t="s">
        <v>504</v>
      </c>
      <c r="E402" s="14">
        <v>10295009.51</v>
      </c>
      <c r="F402" s="13">
        <v>70</v>
      </c>
    </row>
    <row r="403" spans="1:6" ht="12.75">
      <c r="A403" s="13" t="s">
        <v>236</v>
      </c>
      <c r="B403" s="13" t="s">
        <v>506</v>
      </c>
      <c r="C403" s="13" t="s">
        <v>540</v>
      </c>
      <c r="D403" s="13" t="s">
        <v>504</v>
      </c>
      <c r="E403" s="14">
        <v>8074827.38</v>
      </c>
      <c r="F403" s="13">
        <v>50</v>
      </c>
    </row>
    <row r="404" spans="1:6" ht="12.75">
      <c r="A404" s="13" t="s">
        <v>338</v>
      </c>
      <c r="B404" s="13" t="s">
        <v>506</v>
      </c>
      <c r="C404" s="13" t="s">
        <v>555</v>
      </c>
      <c r="D404" s="13" t="s">
        <v>504</v>
      </c>
      <c r="E404" s="14">
        <v>14963631.73</v>
      </c>
      <c r="F404" s="13">
        <v>70</v>
      </c>
    </row>
    <row r="405" spans="1:6" ht="12.75">
      <c r="A405" s="13" t="s">
        <v>776</v>
      </c>
      <c r="B405" s="13" t="s">
        <v>506</v>
      </c>
      <c r="C405" s="13" t="s">
        <v>550</v>
      </c>
      <c r="D405" s="13" t="s">
        <v>504</v>
      </c>
      <c r="E405" s="14">
        <v>12088699.55</v>
      </c>
      <c r="F405" s="13">
        <v>85</v>
      </c>
    </row>
    <row r="406" spans="1:6" ht="12.75">
      <c r="A406" s="13" t="s">
        <v>240</v>
      </c>
      <c r="B406" s="13" t="s">
        <v>506</v>
      </c>
      <c r="C406" s="13" t="s">
        <v>554</v>
      </c>
      <c r="D406" s="13" t="s">
        <v>504</v>
      </c>
      <c r="E406" s="14">
        <v>15297650.37</v>
      </c>
      <c r="F406" s="13">
        <v>74</v>
      </c>
    </row>
    <row r="407" spans="1:6" ht="12.75">
      <c r="A407" s="13" t="s">
        <v>777</v>
      </c>
      <c r="B407" s="13" t="s">
        <v>506</v>
      </c>
      <c r="C407" s="13" t="s">
        <v>536</v>
      </c>
      <c r="D407" s="13" t="s">
        <v>504</v>
      </c>
      <c r="E407" s="14">
        <v>6229077.09</v>
      </c>
      <c r="F407" s="13">
        <v>50</v>
      </c>
    </row>
    <row r="408" spans="1:6" ht="12.75">
      <c r="A408" s="13" t="s">
        <v>242</v>
      </c>
      <c r="B408" s="13" t="s">
        <v>506</v>
      </c>
      <c r="C408" s="13" t="s">
        <v>562</v>
      </c>
      <c r="D408" s="13" t="s">
        <v>504</v>
      </c>
      <c r="E408" s="14">
        <v>1698674.37</v>
      </c>
      <c r="F408" s="13">
        <v>40</v>
      </c>
    </row>
    <row r="409" spans="1:6" ht="12.75">
      <c r="A409" s="13" t="s">
        <v>244</v>
      </c>
      <c r="B409" s="13" t="s">
        <v>503</v>
      </c>
      <c r="C409" s="13" t="s">
        <v>511</v>
      </c>
      <c r="D409" s="13" t="s">
        <v>504</v>
      </c>
      <c r="E409" s="14">
        <v>3085445.12</v>
      </c>
      <c r="F409" s="13">
        <v>30</v>
      </c>
    </row>
    <row r="410" spans="1:6" ht="12.75">
      <c r="A410" s="13" t="s">
        <v>778</v>
      </c>
      <c r="B410" s="13" t="s">
        <v>506</v>
      </c>
      <c r="C410" s="13" t="s">
        <v>535</v>
      </c>
      <c r="D410" s="13" t="s">
        <v>504</v>
      </c>
      <c r="E410" s="14">
        <v>3161730.41</v>
      </c>
      <c r="F410" s="13">
        <v>22</v>
      </c>
    </row>
    <row r="411" spans="1:6" ht="12.75">
      <c r="A411" s="13" t="s">
        <v>779</v>
      </c>
      <c r="B411" s="13" t="s">
        <v>506</v>
      </c>
      <c r="C411" s="13" t="s">
        <v>544</v>
      </c>
      <c r="D411" s="13" t="s">
        <v>504</v>
      </c>
      <c r="E411" s="14">
        <v>9980538.22</v>
      </c>
      <c r="F411" s="13">
        <v>80</v>
      </c>
    </row>
    <row r="412" spans="1:6" ht="12.75">
      <c r="A412" s="13" t="s">
        <v>588</v>
      </c>
      <c r="B412" s="13" t="s">
        <v>506</v>
      </c>
      <c r="C412" s="13" t="s">
        <v>561</v>
      </c>
      <c r="D412" s="13" t="s">
        <v>504</v>
      </c>
      <c r="E412" s="14">
        <v>663385.12</v>
      </c>
      <c r="F412" s="13">
        <v>24</v>
      </c>
    </row>
    <row r="413" spans="1:6" ht="12.75">
      <c r="A413" s="13" t="s">
        <v>252</v>
      </c>
      <c r="B413" s="13" t="s">
        <v>506</v>
      </c>
      <c r="C413" s="13" t="s">
        <v>554</v>
      </c>
      <c r="D413" s="13" t="s">
        <v>504</v>
      </c>
      <c r="E413" s="14">
        <v>266304.94</v>
      </c>
      <c r="F413" s="13">
        <v>5</v>
      </c>
    </row>
    <row r="414" spans="1:6" ht="12.75">
      <c r="A414" s="13" t="s">
        <v>780</v>
      </c>
      <c r="B414" s="13" t="s">
        <v>506</v>
      </c>
      <c r="C414" s="13" t="s">
        <v>561</v>
      </c>
      <c r="D414" s="13" t="s">
        <v>504</v>
      </c>
      <c r="E414" s="14">
        <v>5447592.86</v>
      </c>
      <c r="F414" s="13">
        <v>31</v>
      </c>
    </row>
    <row r="415" spans="1:6" ht="12.75">
      <c r="A415" s="13" t="s">
        <v>258</v>
      </c>
      <c r="B415" s="13" t="s">
        <v>506</v>
      </c>
      <c r="C415" s="13" t="s">
        <v>541</v>
      </c>
      <c r="D415" s="13" t="s">
        <v>504</v>
      </c>
      <c r="E415" s="14">
        <v>13226393.38</v>
      </c>
      <c r="F415" s="13">
        <v>105</v>
      </c>
    </row>
    <row r="416" spans="1:6" ht="12.75">
      <c r="A416" s="13" t="s">
        <v>259</v>
      </c>
      <c r="B416" s="13" t="s">
        <v>506</v>
      </c>
      <c r="C416" s="13" t="s">
        <v>549</v>
      </c>
      <c r="D416" s="13" t="s">
        <v>504</v>
      </c>
      <c r="E416" s="14">
        <v>10647782.82</v>
      </c>
      <c r="F416" s="13">
        <v>97</v>
      </c>
    </row>
    <row r="417" spans="1:6" ht="12.75">
      <c r="A417" s="13" t="s">
        <v>260</v>
      </c>
      <c r="B417" s="13" t="s">
        <v>506</v>
      </c>
      <c r="C417" s="13" t="s">
        <v>548</v>
      </c>
      <c r="D417" s="13" t="s">
        <v>504</v>
      </c>
      <c r="E417" s="14">
        <v>11841470.85</v>
      </c>
      <c r="F417" s="13">
        <v>90</v>
      </c>
    </row>
    <row r="418" spans="1:6" ht="12.75">
      <c r="A418" s="13" t="s">
        <v>261</v>
      </c>
      <c r="B418" s="13" t="s">
        <v>506</v>
      </c>
      <c r="C418" s="13" t="s">
        <v>565</v>
      </c>
      <c r="D418" s="13" t="s">
        <v>504</v>
      </c>
      <c r="E418" s="14">
        <v>19841254.94</v>
      </c>
      <c r="F418" s="13">
        <v>100</v>
      </c>
    </row>
    <row r="419" spans="1:6" ht="12.75">
      <c r="A419" s="13" t="s">
        <v>262</v>
      </c>
      <c r="B419" s="13" t="s">
        <v>506</v>
      </c>
      <c r="C419" s="13" t="s">
        <v>544</v>
      </c>
      <c r="D419" s="13" t="s">
        <v>504</v>
      </c>
      <c r="E419" s="14">
        <v>15388319.57</v>
      </c>
      <c r="F419" s="13">
        <v>103</v>
      </c>
    </row>
    <row r="420" spans="1:6" ht="12.75">
      <c r="A420" s="13" t="s">
        <v>781</v>
      </c>
      <c r="B420" s="13" t="s">
        <v>506</v>
      </c>
      <c r="C420" s="13" t="s">
        <v>555</v>
      </c>
      <c r="D420" s="13" t="s">
        <v>504</v>
      </c>
      <c r="E420" s="14">
        <v>16967059.08</v>
      </c>
      <c r="F420" s="13">
        <v>105</v>
      </c>
    </row>
    <row r="421" spans="1:6" ht="12.75">
      <c r="A421" s="13" t="s">
        <v>782</v>
      </c>
      <c r="B421" s="13" t="s">
        <v>506</v>
      </c>
      <c r="C421" s="13" t="s">
        <v>545</v>
      </c>
      <c r="D421" s="13" t="s">
        <v>504</v>
      </c>
      <c r="E421" s="14">
        <v>13452706.25</v>
      </c>
      <c r="F421" s="13">
        <v>59</v>
      </c>
    </row>
    <row r="422" spans="1:6" ht="12.75">
      <c r="A422" s="13" t="s">
        <v>265</v>
      </c>
      <c r="B422" s="13" t="s">
        <v>506</v>
      </c>
      <c r="C422" s="13" t="s">
        <v>539</v>
      </c>
      <c r="D422" s="13" t="s">
        <v>504</v>
      </c>
      <c r="E422" s="14">
        <v>15163103.89</v>
      </c>
      <c r="F422" s="13">
        <v>102</v>
      </c>
    </row>
    <row r="423" spans="1:6" ht="12.75">
      <c r="A423" s="13" t="s">
        <v>266</v>
      </c>
      <c r="B423" s="13" t="s">
        <v>506</v>
      </c>
      <c r="C423" s="13" t="s">
        <v>537</v>
      </c>
      <c r="D423" s="13" t="s">
        <v>504</v>
      </c>
      <c r="E423" s="14">
        <v>11929304.2</v>
      </c>
      <c r="F423" s="13">
        <v>99</v>
      </c>
    </row>
    <row r="424" spans="1:6" ht="12.75">
      <c r="A424" s="13" t="s">
        <v>783</v>
      </c>
      <c r="B424" s="13" t="s">
        <v>506</v>
      </c>
      <c r="C424" s="13" t="s">
        <v>557</v>
      </c>
      <c r="D424" s="13" t="s">
        <v>504</v>
      </c>
      <c r="E424" s="14">
        <v>13233052.56</v>
      </c>
      <c r="F424" s="13">
        <v>70</v>
      </c>
    </row>
    <row r="425" spans="1:6" ht="12.75">
      <c r="A425" s="13" t="s">
        <v>268</v>
      </c>
      <c r="B425" s="13" t="s">
        <v>506</v>
      </c>
      <c r="C425" s="13" t="s">
        <v>535</v>
      </c>
      <c r="D425" s="13" t="s">
        <v>504</v>
      </c>
      <c r="E425" s="14">
        <v>4082481.36</v>
      </c>
      <c r="F425" s="13">
        <v>48</v>
      </c>
    </row>
    <row r="426" spans="1:6" ht="12.75">
      <c r="A426" s="13" t="s">
        <v>269</v>
      </c>
      <c r="B426" s="13" t="s">
        <v>506</v>
      </c>
      <c r="C426" s="13" t="s">
        <v>559</v>
      </c>
      <c r="D426" s="13" t="s">
        <v>504</v>
      </c>
      <c r="E426" s="14">
        <v>2827329.36</v>
      </c>
      <c r="F426" s="13">
        <v>40</v>
      </c>
    </row>
    <row r="427" spans="1:6" ht="12.75">
      <c r="A427" s="13" t="s">
        <v>270</v>
      </c>
      <c r="B427" s="13" t="s">
        <v>506</v>
      </c>
      <c r="C427" s="13" t="s">
        <v>552</v>
      </c>
      <c r="D427" s="13" t="s">
        <v>504</v>
      </c>
      <c r="E427" s="14">
        <v>8690689.43</v>
      </c>
      <c r="F427" s="13">
        <v>72</v>
      </c>
    </row>
    <row r="428" spans="1:6" ht="12.75">
      <c r="A428" s="13" t="s">
        <v>271</v>
      </c>
      <c r="B428" s="13" t="s">
        <v>506</v>
      </c>
      <c r="C428" s="13" t="s">
        <v>550</v>
      </c>
      <c r="D428" s="13" t="s">
        <v>504</v>
      </c>
      <c r="E428" s="14">
        <v>9878255.48</v>
      </c>
      <c r="F428" s="13">
        <v>63</v>
      </c>
    </row>
    <row r="429" spans="1:6" ht="12.75">
      <c r="A429" s="13" t="s">
        <v>784</v>
      </c>
      <c r="B429" s="13" t="s">
        <v>506</v>
      </c>
      <c r="C429" s="13" t="s">
        <v>547</v>
      </c>
      <c r="D429" s="13" t="s">
        <v>504</v>
      </c>
      <c r="E429" s="14">
        <v>3266672.69</v>
      </c>
      <c r="F429" s="13">
        <v>50</v>
      </c>
    </row>
    <row r="430" spans="1:6" ht="12.75">
      <c r="A430" s="13" t="s">
        <v>273</v>
      </c>
      <c r="B430" s="13" t="s">
        <v>506</v>
      </c>
      <c r="C430" s="13" t="s">
        <v>555</v>
      </c>
      <c r="D430" s="13" t="s">
        <v>504</v>
      </c>
      <c r="E430" s="14">
        <v>9472590.82</v>
      </c>
      <c r="F430" s="13">
        <v>50</v>
      </c>
    </row>
    <row r="431" spans="1:6" ht="12.75">
      <c r="A431" s="13" t="s">
        <v>274</v>
      </c>
      <c r="B431" s="13" t="s">
        <v>506</v>
      </c>
      <c r="C431" s="13" t="s">
        <v>545</v>
      </c>
      <c r="D431" s="13" t="s">
        <v>504</v>
      </c>
      <c r="E431" s="14">
        <v>11766066.78</v>
      </c>
      <c r="F431" s="13">
        <v>98</v>
      </c>
    </row>
    <row r="432" spans="1:6" ht="12.75">
      <c r="A432" s="13" t="s">
        <v>275</v>
      </c>
      <c r="B432" s="13" t="s">
        <v>506</v>
      </c>
      <c r="C432" s="13" t="s">
        <v>543</v>
      </c>
      <c r="D432" s="13" t="s">
        <v>504</v>
      </c>
      <c r="E432" s="14">
        <v>10345002.76</v>
      </c>
      <c r="F432" s="13">
        <v>103</v>
      </c>
    </row>
    <row r="433" spans="1:6" ht="12.75">
      <c r="A433" s="13" t="s">
        <v>276</v>
      </c>
      <c r="B433" s="13" t="s">
        <v>506</v>
      </c>
      <c r="C433" s="13" t="s">
        <v>544</v>
      </c>
      <c r="D433" s="13" t="s">
        <v>504</v>
      </c>
      <c r="E433" s="14">
        <v>13325844.54</v>
      </c>
      <c r="F433" s="13">
        <v>105</v>
      </c>
    </row>
    <row r="434" spans="1:6" ht="12.75">
      <c r="A434" s="13" t="s">
        <v>277</v>
      </c>
      <c r="B434" s="13" t="s">
        <v>506</v>
      </c>
      <c r="C434" s="13" t="s">
        <v>558</v>
      </c>
      <c r="D434" s="13" t="s">
        <v>504</v>
      </c>
      <c r="E434" s="14">
        <v>12318587.83</v>
      </c>
      <c r="F434" s="13">
        <v>75</v>
      </c>
    </row>
    <row r="435" spans="1:6" ht="12.75">
      <c r="A435" s="13" t="s">
        <v>278</v>
      </c>
      <c r="B435" s="13" t="s">
        <v>506</v>
      </c>
      <c r="C435" s="13" t="s">
        <v>559</v>
      </c>
      <c r="D435" s="13" t="s">
        <v>504</v>
      </c>
      <c r="E435" s="14">
        <v>3702497.06</v>
      </c>
      <c r="F435" s="13">
        <v>30</v>
      </c>
    </row>
    <row r="436" spans="1:6" ht="12.75">
      <c r="A436" s="13" t="s">
        <v>279</v>
      </c>
      <c r="B436" s="13" t="s">
        <v>506</v>
      </c>
      <c r="C436" s="13" t="s">
        <v>559</v>
      </c>
      <c r="D436" s="13" t="s">
        <v>504</v>
      </c>
      <c r="E436" s="14">
        <v>12221945.74</v>
      </c>
      <c r="F436" s="13">
        <v>70</v>
      </c>
    </row>
    <row r="437" spans="1:6" ht="12.75">
      <c r="A437" s="13" t="s">
        <v>785</v>
      </c>
      <c r="B437" s="13" t="s">
        <v>506</v>
      </c>
      <c r="C437" s="13" t="s">
        <v>550</v>
      </c>
      <c r="D437" s="13" t="s">
        <v>504</v>
      </c>
      <c r="E437" s="14">
        <v>12524721.36</v>
      </c>
      <c r="F437" s="13">
        <v>70</v>
      </c>
    </row>
    <row r="438" spans="1:6" ht="12.75">
      <c r="A438" s="13" t="s">
        <v>281</v>
      </c>
      <c r="B438" s="13" t="s">
        <v>506</v>
      </c>
      <c r="C438" s="13" t="s">
        <v>559</v>
      </c>
      <c r="D438" s="13" t="s">
        <v>504</v>
      </c>
      <c r="E438" s="14">
        <v>4371608.88</v>
      </c>
      <c r="F438" s="13">
        <v>40</v>
      </c>
    </row>
    <row r="439" spans="1:6" ht="12.75">
      <c r="A439" s="13" t="s">
        <v>282</v>
      </c>
      <c r="B439" s="13" t="s">
        <v>506</v>
      </c>
      <c r="C439" s="13" t="s">
        <v>550</v>
      </c>
      <c r="D439" s="13" t="s">
        <v>504</v>
      </c>
      <c r="E439" s="14">
        <v>12516606.56</v>
      </c>
      <c r="F439" s="13">
        <v>73</v>
      </c>
    </row>
    <row r="440" spans="1:6" ht="12.75">
      <c r="A440" s="13" t="s">
        <v>283</v>
      </c>
      <c r="B440" s="13" t="s">
        <v>506</v>
      </c>
      <c r="C440" s="13" t="s">
        <v>554</v>
      </c>
      <c r="D440" s="13" t="s">
        <v>504</v>
      </c>
      <c r="E440" s="14">
        <v>7372420.33</v>
      </c>
      <c r="F440" s="13">
        <v>56</v>
      </c>
    </row>
    <row r="441" spans="1:6" ht="12.75">
      <c r="A441" s="13" t="s">
        <v>284</v>
      </c>
      <c r="B441" s="13" t="s">
        <v>506</v>
      </c>
      <c r="C441" s="13" t="s">
        <v>554</v>
      </c>
      <c r="D441" s="13" t="s">
        <v>504</v>
      </c>
      <c r="E441" s="14">
        <v>13418335.24</v>
      </c>
      <c r="F441" s="13">
        <v>75</v>
      </c>
    </row>
    <row r="442" spans="1:6" ht="12.75">
      <c r="A442" s="13" t="s">
        <v>786</v>
      </c>
      <c r="B442" s="13" t="s">
        <v>506</v>
      </c>
      <c r="C442" s="13" t="s">
        <v>543</v>
      </c>
      <c r="D442" s="13" t="s">
        <v>504</v>
      </c>
      <c r="E442" s="14">
        <v>7264673.9</v>
      </c>
      <c r="F442" s="13">
        <v>75</v>
      </c>
    </row>
    <row r="443" spans="1:6" ht="12.75">
      <c r="A443" s="13" t="s">
        <v>286</v>
      </c>
      <c r="B443" s="13" t="s">
        <v>506</v>
      </c>
      <c r="C443" s="13" t="s">
        <v>548</v>
      </c>
      <c r="D443" s="13" t="s">
        <v>504</v>
      </c>
      <c r="E443" s="14">
        <v>3268735.37</v>
      </c>
      <c r="F443" s="13">
        <v>24</v>
      </c>
    </row>
    <row r="444" spans="1:6" ht="12.75">
      <c r="A444" s="13" t="s">
        <v>787</v>
      </c>
      <c r="B444" s="13" t="s">
        <v>506</v>
      </c>
      <c r="C444" s="13" t="s">
        <v>544</v>
      </c>
      <c r="D444" s="13" t="s">
        <v>504</v>
      </c>
      <c r="E444" s="14">
        <v>9599679.64</v>
      </c>
      <c r="F444" s="13">
        <v>90</v>
      </c>
    </row>
    <row r="445" spans="1:6" ht="12.75">
      <c r="A445" s="13" t="s">
        <v>288</v>
      </c>
      <c r="B445" s="13" t="s">
        <v>506</v>
      </c>
      <c r="C445" s="13" t="s">
        <v>546</v>
      </c>
      <c r="D445" s="13" t="s">
        <v>504</v>
      </c>
      <c r="E445" s="14">
        <v>2608287.57</v>
      </c>
      <c r="F445" s="13">
        <v>38</v>
      </c>
    </row>
    <row r="446" spans="1:6" ht="12.75">
      <c r="A446" s="13" t="s">
        <v>289</v>
      </c>
      <c r="B446" s="13" t="s">
        <v>506</v>
      </c>
      <c r="C446" s="13" t="s">
        <v>564</v>
      </c>
      <c r="D446" s="13" t="s">
        <v>504</v>
      </c>
      <c r="E446" s="14">
        <v>4293475</v>
      </c>
      <c r="F446" s="13">
        <v>40</v>
      </c>
    </row>
    <row r="447" spans="1:6" ht="12.75">
      <c r="A447" s="13" t="s">
        <v>788</v>
      </c>
      <c r="B447" s="13" t="s">
        <v>506</v>
      </c>
      <c r="C447" s="13" t="s">
        <v>564</v>
      </c>
      <c r="D447" s="13" t="s">
        <v>504</v>
      </c>
      <c r="E447" s="14">
        <v>7413573.91</v>
      </c>
      <c r="F447" s="13">
        <v>60</v>
      </c>
    </row>
    <row r="448" spans="1:6" ht="12.75">
      <c r="A448" s="13" t="s">
        <v>789</v>
      </c>
      <c r="B448" s="13" t="s">
        <v>506</v>
      </c>
      <c r="C448" s="13" t="s">
        <v>541</v>
      </c>
      <c r="D448" s="13" t="s">
        <v>504</v>
      </c>
      <c r="E448" s="14">
        <v>8400737.04</v>
      </c>
      <c r="F448" s="13">
        <v>65</v>
      </c>
    </row>
    <row r="449" spans="1:6" ht="12.75">
      <c r="A449" s="13" t="s">
        <v>292</v>
      </c>
      <c r="B449" s="13" t="s">
        <v>506</v>
      </c>
      <c r="C449" s="13" t="s">
        <v>541</v>
      </c>
      <c r="D449" s="13" t="s">
        <v>504</v>
      </c>
      <c r="E449" s="14">
        <v>11917253.88</v>
      </c>
      <c r="F449" s="13">
        <v>100</v>
      </c>
    </row>
    <row r="450" spans="1:6" ht="12.75">
      <c r="A450" s="13" t="s">
        <v>790</v>
      </c>
      <c r="B450" s="13" t="s">
        <v>506</v>
      </c>
      <c r="C450" s="13" t="s">
        <v>536</v>
      </c>
      <c r="D450" s="13" t="s">
        <v>504</v>
      </c>
      <c r="E450" s="14">
        <v>9899872.65</v>
      </c>
      <c r="F450" s="13">
        <v>84</v>
      </c>
    </row>
    <row r="451" spans="1:6" ht="12.75">
      <c r="A451" s="13" t="s">
        <v>294</v>
      </c>
      <c r="B451" s="13" t="s">
        <v>506</v>
      </c>
      <c r="C451" s="13" t="s">
        <v>553</v>
      </c>
      <c r="D451" s="13" t="s">
        <v>504</v>
      </c>
      <c r="E451" s="14">
        <v>17972818.63</v>
      </c>
      <c r="F451" s="13">
        <v>100</v>
      </c>
    </row>
    <row r="452" spans="1:6" ht="12.75">
      <c r="A452" s="13" t="s">
        <v>791</v>
      </c>
      <c r="B452" s="13" t="s">
        <v>506</v>
      </c>
      <c r="C452" s="13" t="s">
        <v>540</v>
      </c>
      <c r="D452" s="13" t="s">
        <v>504</v>
      </c>
      <c r="E452" s="14">
        <v>17662094.23</v>
      </c>
      <c r="F452" s="13">
        <v>100</v>
      </c>
    </row>
    <row r="453" spans="1:6" ht="12.75">
      <c r="A453" s="13" t="s">
        <v>792</v>
      </c>
      <c r="B453" s="13" t="s">
        <v>506</v>
      </c>
      <c r="C453" s="13" t="s">
        <v>535</v>
      </c>
      <c r="D453" s="13" t="s">
        <v>504</v>
      </c>
      <c r="E453" s="14">
        <v>6964947.04</v>
      </c>
      <c r="F453" s="13">
        <v>75</v>
      </c>
    </row>
    <row r="454" spans="1:6" ht="12.75">
      <c r="A454" s="13" t="s">
        <v>297</v>
      </c>
      <c r="B454" s="13" t="s">
        <v>506</v>
      </c>
      <c r="C454" s="13" t="s">
        <v>544</v>
      </c>
      <c r="D454" s="13" t="s">
        <v>504</v>
      </c>
      <c r="E454" s="14">
        <v>7636755.98</v>
      </c>
      <c r="F454" s="13">
        <v>90</v>
      </c>
    </row>
    <row r="455" spans="1:6" ht="12.75">
      <c r="A455" s="13" t="s">
        <v>298</v>
      </c>
      <c r="B455" s="13" t="s">
        <v>506</v>
      </c>
      <c r="C455" s="13" t="s">
        <v>538</v>
      </c>
      <c r="D455" s="13" t="s">
        <v>504</v>
      </c>
      <c r="E455" s="14">
        <v>5196035.44</v>
      </c>
      <c r="F455" s="13">
        <v>48</v>
      </c>
    </row>
    <row r="456" spans="1:6" ht="12.75">
      <c r="A456" s="13" t="s">
        <v>299</v>
      </c>
      <c r="B456" s="13" t="s">
        <v>506</v>
      </c>
      <c r="C456" s="13" t="s">
        <v>561</v>
      </c>
      <c r="D456" s="13" t="s">
        <v>504</v>
      </c>
      <c r="E456" s="14">
        <v>4481143.98</v>
      </c>
      <c r="F456" s="13">
        <v>30</v>
      </c>
    </row>
    <row r="457" spans="1:6" ht="12.75">
      <c r="A457" s="13" t="s">
        <v>793</v>
      </c>
      <c r="B457" s="13" t="s">
        <v>506</v>
      </c>
      <c r="C457" s="13" t="s">
        <v>535</v>
      </c>
      <c r="D457" s="13" t="s">
        <v>504</v>
      </c>
      <c r="E457" s="14">
        <v>12543761.25</v>
      </c>
      <c r="F457" s="13">
        <v>100</v>
      </c>
    </row>
    <row r="458" spans="1:6" ht="12.75">
      <c r="A458" s="13" t="s">
        <v>301</v>
      </c>
      <c r="B458" s="13" t="s">
        <v>506</v>
      </c>
      <c r="C458" s="13" t="s">
        <v>537</v>
      </c>
      <c r="D458" s="13" t="s">
        <v>504</v>
      </c>
      <c r="E458" s="14">
        <v>9631363.33</v>
      </c>
      <c r="F458" s="13">
        <v>100</v>
      </c>
    </row>
    <row r="459" spans="1:6" ht="12.75">
      <c r="A459" s="13" t="s">
        <v>302</v>
      </c>
      <c r="B459" s="13" t="s">
        <v>506</v>
      </c>
      <c r="C459" s="13" t="s">
        <v>539</v>
      </c>
      <c r="D459" s="13" t="s">
        <v>504</v>
      </c>
      <c r="E459" s="14">
        <v>9671075.01</v>
      </c>
      <c r="F459" s="13">
        <v>100</v>
      </c>
    </row>
    <row r="460" spans="1:6" ht="12.75">
      <c r="A460" s="13" t="s">
        <v>303</v>
      </c>
      <c r="B460" s="13" t="s">
        <v>506</v>
      </c>
      <c r="C460" s="13" t="s">
        <v>540</v>
      </c>
      <c r="D460" s="13" t="s">
        <v>504</v>
      </c>
      <c r="E460" s="14">
        <v>16104996.32</v>
      </c>
      <c r="F460" s="13">
        <v>100</v>
      </c>
    </row>
    <row r="461" spans="1:6" ht="12.75">
      <c r="A461" s="13" t="s">
        <v>304</v>
      </c>
      <c r="B461" s="13" t="s">
        <v>506</v>
      </c>
      <c r="C461" s="13" t="s">
        <v>555</v>
      </c>
      <c r="D461" s="13" t="s">
        <v>504</v>
      </c>
      <c r="E461" s="14">
        <v>16016129.4</v>
      </c>
      <c r="F461" s="13">
        <v>86</v>
      </c>
    </row>
    <row r="462" spans="1:6" ht="12.75">
      <c r="A462" s="13" t="s">
        <v>305</v>
      </c>
      <c r="B462" s="13" t="s">
        <v>506</v>
      </c>
      <c r="C462" s="13" t="s">
        <v>545</v>
      </c>
      <c r="D462" s="13" t="s">
        <v>504</v>
      </c>
      <c r="E462" s="14">
        <v>6203224.37</v>
      </c>
      <c r="F462" s="13">
        <v>46</v>
      </c>
    </row>
    <row r="463" spans="1:6" ht="12.75">
      <c r="A463" s="13" t="s">
        <v>589</v>
      </c>
      <c r="B463" s="13" t="s">
        <v>506</v>
      </c>
      <c r="C463" s="13" t="s">
        <v>535</v>
      </c>
      <c r="D463" s="13" t="s">
        <v>504</v>
      </c>
      <c r="E463" s="14">
        <v>1299030.25</v>
      </c>
      <c r="F463" s="13">
        <v>0</v>
      </c>
    </row>
    <row r="464" spans="1:6" ht="12.75">
      <c r="A464" s="13" t="s">
        <v>306</v>
      </c>
      <c r="B464" s="13" t="s">
        <v>506</v>
      </c>
      <c r="C464" s="13" t="s">
        <v>539</v>
      </c>
      <c r="D464" s="13" t="s">
        <v>504</v>
      </c>
      <c r="E464" s="14">
        <v>11865615.61</v>
      </c>
      <c r="F464" s="13">
        <v>100</v>
      </c>
    </row>
    <row r="465" spans="1:6" ht="12.75">
      <c r="A465" s="13" t="s">
        <v>794</v>
      </c>
      <c r="B465" s="13" t="s">
        <v>506</v>
      </c>
      <c r="C465" s="13" t="s">
        <v>562</v>
      </c>
      <c r="D465" s="13" t="s">
        <v>504</v>
      </c>
      <c r="E465" s="14">
        <v>7869438.23</v>
      </c>
      <c r="F465" s="13">
        <v>48</v>
      </c>
    </row>
    <row r="466" spans="1:6" ht="12.75">
      <c r="A466" s="13" t="s">
        <v>308</v>
      </c>
      <c r="B466" s="13" t="s">
        <v>506</v>
      </c>
      <c r="C466" s="13" t="s">
        <v>546</v>
      </c>
      <c r="D466" s="13" t="s">
        <v>504</v>
      </c>
      <c r="E466" s="14">
        <v>2436109.31</v>
      </c>
      <c r="F466" s="13">
        <v>34</v>
      </c>
    </row>
    <row r="467" spans="1:6" ht="12.75">
      <c r="A467" s="13" t="s">
        <v>309</v>
      </c>
      <c r="B467" s="13" t="s">
        <v>506</v>
      </c>
      <c r="C467" s="13" t="s">
        <v>547</v>
      </c>
      <c r="D467" s="13" t="s">
        <v>504</v>
      </c>
      <c r="E467" s="14">
        <v>7983763.3</v>
      </c>
      <c r="F467" s="13">
        <v>56</v>
      </c>
    </row>
    <row r="468" spans="1:6" ht="12.75">
      <c r="A468" s="13" t="s">
        <v>310</v>
      </c>
      <c r="B468" s="13" t="s">
        <v>506</v>
      </c>
      <c r="C468" s="13" t="s">
        <v>554</v>
      </c>
      <c r="D468" s="13" t="s">
        <v>504</v>
      </c>
      <c r="E468" s="14">
        <v>5620591.06</v>
      </c>
      <c r="F468" s="13">
        <v>42</v>
      </c>
    </row>
    <row r="469" spans="1:6" ht="12.75">
      <c r="A469" s="13" t="s">
        <v>311</v>
      </c>
      <c r="B469" s="13" t="s">
        <v>506</v>
      </c>
      <c r="C469" s="13" t="s">
        <v>553</v>
      </c>
      <c r="D469" s="13" t="s">
        <v>504</v>
      </c>
      <c r="E469" s="14">
        <v>20293181.97</v>
      </c>
      <c r="F469" s="13">
        <v>100</v>
      </c>
    </row>
    <row r="470" spans="1:6" ht="12.75">
      <c r="A470" s="13" t="s">
        <v>312</v>
      </c>
      <c r="B470" s="13" t="s">
        <v>506</v>
      </c>
      <c r="C470" s="13" t="s">
        <v>557</v>
      </c>
      <c r="D470" s="13" t="s">
        <v>504</v>
      </c>
      <c r="E470" s="14">
        <v>4662521.62</v>
      </c>
      <c r="F470" s="13">
        <v>59</v>
      </c>
    </row>
    <row r="471" spans="1:6" ht="12.75">
      <c r="A471" s="13" t="s">
        <v>795</v>
      </c>
      <c r="B471" s="13" t="s">
        <v>506</v>
      </c>
      <c r="C471" s="13" t="s">
        <v>560</v>
      </c>
      <c r="D471" s="13" t="s">
        <v>504</v>
      </c>
      <c r="E471" s="14">
        <v>1675834.69</v>
      </c>
      <c r="F471" s="13">
        <v>20</v>
      </c>
    </row>
    <row r="472" spans="1:6" ht="12.75">
      <c r="A472" s="13" t="s">
        <v>314</v>
      </c>
      <c r="B472" s="13" t="s">
        <v>506</v>
      </c>
      <c r="C472" s="13" t="s">
        <v>536</v>
      </c>
      <c r="D472" s="13" t="s">
        <v>504</v>
      </c>
      <c r="E472" s="14">
        <v>4399424.6</v>
      </c>
      <c r="F472" s="13">
        <v>48</v>
      </c>
    </row>
    <row r="473" spans="1:6" ht="12.75">
      <c r="A473" s="13" t="s">
        <v>315</v>
      </c>
      <c r="B473" s="13" t="s">
        <v>506</v>
      </c>
      <c r="C473" s="13" t="s">
        <v>555</v>
      </c>
      <c r="D473" s="13" t="s">
        <v>504</v>
      </c>
      <c r="E473" s="14">
        <v>7945175.28</v>
      </c>
      <c r="F473" s="13">
        <v>60</v>
      </c>
    </row>
    <row r="474" spans="1:6" ht="12.75">
      <c r="A474" s="13" t="s">
        <v>316</v>
      </c>
      <c r="B474" s="13" t="s">
        <v>506</v>
      </c>
      <c r="C474" s="13" t="s">
        <v>565</v>
      </c>
      <c r="D474" s="13" t="s">
        <v>504</v>
      </c>
      <c r="E474" s="14">
        <v>8712515.03</v>
      </c>
      <c r="F474" s="13">
        <v>68</v>
      </c>
    </row>
    <row r="475" spans="1:6" ht="12.75">
      <c r="A475" s="13" t="s">
        <v>317</v>
      </c>
      <c r="B475" s="13" t="s">
        <v>506</v>
      </c>
      <c r="C475" s="13" t="s">
        <v>536</v>
      </c>
      <c r="D475" s="13" t="s">
        <v>504</v>
      </c>
      <c r="E475" s="14">
        <v>7103690.37</v>
      </c>
      <c r="F475" s="13">
        <v>50</v>
      </c>
    </row>
    <row r="476" spans="1:6" ht="12.75">
      <c r="A476" s="13" t="s">
        <v>318</v>
      </c>
      <c r="B476" s="13" t="s">
        <v>506</v>
      </c>
      <c r="C476" s="13" t="s">
        <v>560</v>
      </c>
      <c r="D476" s="13" t="s">
        <v>504</v>
      </c>
      <c r="E476" s="14">
        <v>6743125.85</v>
      </c>
      <c r="F476" s="13">
        <v>48</v>
      </c>
    </row>
    <row r="477" spans="1:6" ht="12.75">
      <c r="A477" s="13" t="s">
        <v>319</v>
      </c>
      <c r="B477" s="13" t="s">
        <v>506</v>
      </c>
      <c r="C477" s="13" t="s">
        <v>546</v>
      </c>
      <c r="D477" s="13" t="s">
        <v>504</v>
      </c>
      <c r="E477" s="14">
        <v>2327937.98</v>
      </c>
      <c r="F477" s="13">
        <v>29</v>
      </c>
    </row>
    <row r="478" spans="1:6" ht="12.75">
      <c r="A478" s="13" t="s">
        <v>320</v>
      </c>
      <c r="B478" s="13" t="s">
        <v>506</v>
      </c>
      <c r="C478" s="13" t="s">
        <v>536</v>
      </c>
      <c r="D478" s="13" t="s">
        <v>504</v>
      </c>
      <c r="E478" s="14">
        <v>11694178.29</v>
      </c>
      <c r="F478" s="13">
        <v>70</v>
      </c>
    </row>
    <row r="479" spans="1:6" ht="12.75">
      <c r="A479" s="13" t="s">
        <v>321</v>
      </c>
      <c r="B479" s="13" t="s">
        <v>506</v>
      </c>
      <c r="C479" s="13" t="s">
        <v>542</v>
      </c>
      <c r="D479" s="13" t="s">
        <v>504</v>
      </c>
      <c r="E479" s="14">
        <v>5629838.52</v>
      </c>
      <c r="F479" s="13">
        <v>57</v>
      </c>
    </row>
    <row r="480" spans="1:6" ht="12.75">
      <c r="A480" s="13" t="s">
        <v>322</v>
      </c>
      <c r="B480" s="13" t="s">
        <v>506</v>
      </c>
      <c r="C480" s="13" t="s">
        <v>560</v>
      </c>
      <c r="D480" s="13" t="s">
        <v>504</v>
      </c>
      <c r="E480" s="14">
        <v>5593193.42</v>
      </c>
      <c r="F480" s="13">
        <v>40</v>
      </c>
    </row>
    <row r="481" spans="1:6" ht="12.75">
      <c r="A481" s="13" t="s">
        <v>323</v>
      </c>
      <c r="B481" s="13" t="s">
        <v>506</v>
      </c>
      <c r="C481" s="13" t="s">
        <v>537</v>
      </c>
      <c r="D481" s="13" t="s">
        <v>504</v>
      </c>
      <c r="E481" s="14">
        <v>4849592.3</v>
      </c>
      <c r="F481" s="13">
        <v>41</v>
      </c>
    </row>
    <row r="482" spans="1:6" ht="12.75">
      <c r="A482" s="13" t="s">
        <v>796</v>
      </c>
      <c r="B482" s="13" t="s">
        <v>506</v>
      </c>
      <c r="C482" s="13" t="s">
        <v>537</v>
      </c>
      <c r="D482" s="13" t="s">
        <v>504</v>
      </c>
      <c r="E482" s="14">
        <v>6936123.8</v>
      </c>
      <c r="F482" s="13">
        <v>60</v>
      </c>
    </row>
    <row r="483" spans="1:6" ht="12.75">
      <c r="A483" s="13" t="s">
        <v>797</v>
      </c>
      <c r="B483" s="13" t="s">
        <v>506</v>
      </c>
      <c r="C483" s="13" t="s">
        <v>560</v>
      </c>
      <c r="D483" s="13" t="s">
        <v>504</v>
      </c>
      <c r="E483" s="14">
        <v>3112848.84</v>
      </c>
      <c r="F483" s="13">
        <v>26</v>
      </c>
    </row>
    <row r="484" spans="1:6" ht="12.75">
      <c r="A484" s="13" t="s">
        <v>326</v>
      </c>
      <c r="B484" s="13" t="s">
        <v>506</v>
      </c>
      <c r="C484" s="13" t="s">
        <v>560</v>
      </c>
      <c r="D484" s="13" t="s">
        <v>504</v>
      </c>
      <c r="E484" s="14">
        <v>2700128.43</v>
      </c>
      <c r="F484" s="13">
        <v>30</v>
      </c>
    </row>
    <row r="485" spans="1:6" ht="12.75">
      <c r="A485" s="13" t="s">
        <v>327</v>
      </c>
      <c r="B485" s="13" t="s">
        <v>506</v>
      </c>
      <c r="C485" s="13" t="s">
        <v>546</v>
      </c>
      <c r="D485" s="13" t="s">
        <v>504</v>
      </c>
      <c r="E485" s="14">
        <v>8232097.16</v>
      </c>
      <c r="F485" s="13">
        <v>56</v>
      </c>
    </row>
    <row r="486" spans="1:6" ht="12.75">
      <c r="A486" s="13" t="s">
        <v>328</v>
      </c>
      <c r="B486" s="13" t="s">
        <v>506</v>
      </c>
      <c r="C486" s="13" t="s">
        <v>561</v>
      </c>
      <c r="D486" s="13" t="s">
        <v>504</v>
      </c>
      <c r="E486" s="14">
        <v>4372199.22</v>
      </c>
      <c r="F486" s="13">
        <v>21</v>
      </c>
    </row>
    <row r="487" spans="1:6" ht="12.75">
      <c r="A487" s="13" t="s">
        <v>329</v>
      </c>
      <c r="B487" s="13" t="s">
        <v>506</v>
      </c>
      <c r="C487" s="13" t="s">
        <v>549</v>
      </c>
      <c r="D487" s="13" t="s">
        <v>504</v>
      </c>
      <c r="E487" s="14">
        <v>11153087.73</v>
      </c>
      <c r="F487" s="13">
        <v>70</v>
      </c>
    </row>
    <row r="488" spans="1:6" ht="12.75">
      <c r="A488" s="13" t="s">
        <v>798</v>
      </c>
      <c r="B488" s="13" t="s">
        <v>506</v>
      </c>
      <c r="C488" s="13" t="s">
        <v>550</v>
      </c>
      <c r="D488" s="13" t="s">
        <v>504</v>
      </c>
      <c r="E488" s="14">
        <v>16297987.74</v>
      </c>
      <c r="F488" s="13">
        <v>103</v>
      </c>
    </row>
    <row r="489" spans="1:6" ht="12.75">
      <c r="A489" s="13" t="s">
        <v>799</v>
      </c>
      <c r="B489" s="13" t="s">
        <v>506</v>
      </c>
      <c r="C489" s="13" t="s">
        <v>552</v>
      </c>
      <c r="D489" s="13" t="s">
        <v>504</v>
      </c>
      <c r="E489" s="14">
        <v>8497256.43</v>
      </c>
      <c r="F489" s="13">
        <v>68</v>
      </c>
    </row>
    <row r="490" spans="1:6" ht="12.75">
      <c r="A490" s="13" t="s">
        <v>800</v>
      </c>
      <c r="B490" s="13" t="s">
        <v>506</v>
      </c>
      <c r="C490" s="13" t="s">
        <v>555</v>
      </c>
      <c r="D490" s="13" t="s">
        <v>504</v>
      </c>
      <c r="E490" s="14">
        <v>6311800.56</v>
      </c>
      <c r="F490" s="13">
        <v>50</v>
      </c>
    </row>
    <row r="491" spans="1:6" ht="12.75">
      <c r="A491" s="13" t="s">
        <v>333</v>
      </c>
      <c r="B491" s="13" t="s">
        <v>506</v>
      </c>
      <c r="C491" s="13" t="s">
        <v>551</v>
      </c>
      <c r="D491" s="13" t="s">
        <v>504</v>
      </c>
      <c r="E491" s="14">
        <v>4839846.09</v>
      </c>
      <c r="F491" s="13">
        <v>50</v>
      </c>
    </row>
    <row r="492" spans="1:6" ht="12.75">
      <c r="A492" s="13" t="s">
        <v>334</v>
      </c>
      <c r="B492" s="13" t="s">
        <v>506</v>
      </c>
      <c r="C492" s="13" t="s">
        <v>545</v>
      </c>
      <c r="D492" s="13" t="s">
        <v>504</v>
      </c>
      <c r="E492" s="14">
        <v>6139461.27</v>
      </c>
      <c r="F492" s="13">
        <v>47</v>
      </c>
    </row>
    <row r="493" spans="1:6" ht="12.75">
      <c r="A493" s="13" t="s">
        <v>335</v>
      </c>
      <c r="B493" s="13" t="s">
        <v>506</v>
      </c>
      <c r="C493" s="13" t="s">
        <v>547</v>
      </c>
      <c r="D493" s="13" t="s">
        <v>504</v>
      </c>
      <c r="E493" s="14">
        <v>5813833.32</v>
      </c>
      <c r="F493" s="13">
        <v>40</v>
      </c>
    </row>
    <row r="494" spans="1:6" ht="12.75">
      <c r="A494" s="13" t="s">
        <v>418</v>
      </c>
      <c r="B494" s="13" t="s">
        <v>503</v>
      </c>
      <c r="C494" s="13" t="s">
        <v>518</v>
      </c>
      <c r="D494" s="13" t="s">
        <v>504</v>
      </c>
      <c r="E494" s="14">
        <v>4227509.41</v>
      </c>
      <c r="F494" s="13">
        <v>45</v>
      </c>
    </row>
    <row r="495" spans="1:6" ht="12.75">
      <c r="A495" s="13" t="s">
        <v>419</v>
      </c>
      <c r="B495" s="13" t="s">
        <v>503</v>
      </c>
      <c r="C495" s="13" t="s">
        <v>518</v>
      </c>
      <c r="D495" s="13" t="s">
        <v>504</v>
      </c>
      <c r="E495" s="14">
        <v>2433920.12</v>
      </c>
      <c r="F495" s="13">
        <v>34</v>
      </c>
    </row>
    <row r="496" spans="1:6" ht="12.75">
      <c r="A496" s="13" t="s">
        <v>420</v>
      </c>
      <c r="B496" s="13" t="s">
        <v>503</v>
      </c>
      <c r="C496" s="13" t="s">
        <v>524</v>
      </c>
      <c r="D496" s="13" t="s">
        <v>504</v>
      </c>
      <c r="E496" s="14">
        <v>10143982.88</v>
      </c>
      <c r="F496" s="13">
        <v>75</v>
      </c>
    </row>
    <row r="497" spans="1:6" ht="12.75">
      <c r="A497" s="13" t="s">
        <v>801</v>
      </c>
      <c r="B497" s="13" t="s">
        <v>503</v>
      </c>
      <c r="C497" s="13" t="s">
        <v>519</v>
      </c>
      <c r="D497" s="13" t="s">
        <v>504</v>
      </c>
      <c r="E497" s="14">
        <v>7400278.76</v>
      </c>
      <c r="F497" s="13">
        <v>60</v>
      </c>
    </row>
    <row r="498" spans="1:6" ht="12.75">
      <c r="A498" s="13" t="s">
        <v>422</v>
      </c>
      <c r="B498" s="13" t="s">
        <v>503</v>
      </c>
      <c r="C498" s="13" t="s">
        <v>519</v>
      </c>
      <c r="D498" s="13" t="s">
        <v>504</v>
      </c>
      <c r="E498" s="14">
        <v>1740986.61</v>
      </c>
      <c r="F498" s="13">
        <v>29</v>
      </c>
    </row>
    <row r="499" spans="1:6" ht="12.75">
      <c r="A499" s="13" t="s">
        <v>423</v>
      </c>
      <c r="B499" s="13" t="s">
        <v>503</v>
      </c>
      <c r="C499" s="13" t="s">
        <v>527</v>
      </c>
      <c r="D499" s="13" t="s">
        <v>504</v>
      </c>
      <c r="E499" s="14">
        <v>2139764.3</v>
      </c>
      <c r="F499" s="13">
        <v>27</v>
      </c>
    </row>
    <row r="500" spans="1:6" ht="12.75">
      <c r="A500" s="13" t="s">
        <v>802</v>
      </c>
      <c r="B500" s="13" t="s">
        <v>503</v>
      </c>
      <c r="C500" s="13" t="s">
        <v>527</v>
      </c>
      <c r="D500" s="13" t="s">
        <v>504</v>
      </c>
      <c r="E500" s="14">
        <v>3312454.83</v>
      </c>
      <c r="F500" s="13">
        <v>30</v>
      </c>
    </row>
    <row r="501" spans="1:6" ht="12.75">
      <c r="A501" s="13" t="s">
        <v>425</v>
      </c>
      <c r="B501" s="13" t="s">
        <v>503</v>
      </c>
      <c r="C501" s="13" t="s">
        <v>527</v>
      </c>
      <c r="D501" s="13" t="s">
        <v>504</v>
      </c>
      <c r="E501" s="14">
        <v>4891963.69</v>
      </c>
      <c r="F501" s="13">
        <v>35</v>
      </c>
    </row>
    <row r="502" spans="1:6" ht="12.75">
      <c r="A502" s="13" t="s">
        <v>803</v>
      </c>
      <c r="B502" s="13" t="s">
        <v>503</v>
      </c>
      <c r="C502" s="13" t="s">
        <v>510</v>
      </c>
      <c r="D502" s="13" t="s">
        <v>504</v>
      </c>
      <c r="E502" s="14">
        <v>3014201.86</v>
      </c>
      <c r="F502" s="13">
        <v>29</v>
      </c>
    </row>
    <row r="503" spans="1:6" ht="12.75">
      <c r="A503" s="13" t="s">
        <v>427</v>
      </c>
      <c r="B503" s="13" t="s">
        <v>503</v>
      </c>
      <c r="C503" s="13" t="s">
        <v>516</v>
      </c>
      <c r="D503" s="13" t="s">
        <v>504</v>
      </c>
      <c r="E503" s="14">
        <v>4062436.34</v>
      </c>
      <c r="F503" s="13">
        <v>39</v>
      </c>
    </row>
    <row r="504" spans="1:6" ht="12.75">
      <c r="A504" s="13" t="s">
        <v>428</v>
      </c>
      <c r="B504" s="13" t="s">
        <v>503</v>
      </c>
      <c r="C504" s="13" t="s">
        <v>516</v>
      </c>
      <c r="D504" s="13" t="s">
        <v>504</v>
      </c>
      <c r="E504" s="14">
        <v>3978838.49</v>
      </c>
      <c r="F504" s="13">
        <v>35</v>
      </c>
    </row>
    <row r="505" spans="1:6" ht="12.75">
      <c r="A505" s="13" t="s">
        <v>804</v>
      </c>
      <c r="B505" s="13" t="s">
        <v>503</v>
      </c>
      <c r="C505" s="13" t="s">
        <v>516</v>
      </c>
      <c r="D505" s="13" t="s">
        <v>504</v>
      </c>
      <c r="E505" s="14">
        <v>5488282.7</v>
      </c>
      <c r="F505" s="13">
        <v>40</v>
      </c>
    </row>
    <row r="506" spans="1:6" ht="12.75">
      <c r="A506" s="13" t="s">
        <v>805</v>
      </c>
      <c r="B506" s="13" t="s">
        <v>503</v>
      </c>
      <c r="C506" s="13" t="s">
        <v>534</v>
      </c>
      <c r="D506" s="13" t="s">
        <v>504</v>
      </c>
      <c r="E506" s="14">
        <v>2062244.79</v>
      </c>
      <c r="F506" s="13">
        <v>29</v>
      </c>
    </row>
    <row r="507" spans="1:6" ht="12.75">
      <c r="A507" s="13" t="s">
        <v>806</v>
      </c>
      <c r="B507" s="13" t="s">
        <v>503</v>
      </c>
      <c r="C507" s="13" t="s">
        <v>570</v>
      </c>
      <c r="D507" s="13" t="s">
        <v>504</v>
      </c>
      <c r="E507" s="14">
        <v>3894972.44</v>
      </c>
      <c r="F507" s="13">
        <v>40</v>
      </c>
    </row>
    <row r="508" spans="1:6" ht="12.75">
      <c r="A508" s="13" t="s">
        <v>432</v>
      </c>
      <c r="B508" s="13" t="s">
        <v>503</v>
      </c>
      <c r="C508" s="13" t="s">
        <v>523</v>
      </c>
      <c r="D508" s="13" t="s">
        <v>504</v>
      </c>
      <c r="E508" s="14">
        <v>1156247.94</v>
      </c>
      <c r="F508" s="13">
        <v>23</v>
      </c>
    </row>
    <row r="509" spans="1:6" ht="12.75">
      <c r="A509" s="13" t="s">
        <v>807</v>
      </c>
      <c r="B509" s="13" t="s">
        <v>503</v>
      </c>
      <c r="C509" s="13" t="s">
        <v>519</v>
      </c>
      <c r="D509" s="13" t="s">
        <v>504</v>
      </c>
      <c r="E509" s="14">
        <v>6918752.93</v>
      </c>
      <c r="F509" s="13">
        <v>55</v>
      </c>
    </row>
    <row r="510" spans="1:6" ht="12.75">
      <c r="A510" s="13" t="s">
        <v>808</v>
      </c>
      <c r="B510" s="13" t="s">
        <v>503</v>
      </c>
      <c r="C510" s="13" t="s">
        <v>519</v>
      </c>
      <c r="D510" s="13" t="s">
        <v>504</v>
      </c>
      <c r="E510" s="14">
        <v>9154389.09</v>
      </c>
      <c r="F510" s="13">
        <v>63</v>
      </c>
    </row>
    <row r="511" spans="1:6" ht="12.75">
      <c r="A511" s="13" t="s">
        <v>435</v>
      </c>
      <c r="B511" s="13" t="s">
        <v>503</v>
      </c>
      <c r="C511" s="13" t="s">
        <v>522</v>
      </c>
      <c r="D511" s="13" t="s">
        <v>504</v>
      </c>
      <c r="E511" s="14">
        <v>5540566.83</v>
      </c>
      <c r="F511" s="13">
        <v>40</v>
      </c>
    </row>
    <row r="512" spans="1:6" ht="12.75">
      <c r="A512" s="13" t="s">
        <v>436</v>
      </c>
      <c r="B512" s="13" t="s">
        <v>503</v>
      </c>
      <c r="C512" s="13" t="s">
        <v>532</v>
      </c>
      <c r="D512" s="13" t="s">
        <v>504</v>
      </c>
      <c r="E512" s="14">
        <v>1425689.34</v>
      </c>
      <c r="F512" s="13">
        <v>23</v>
      </c>
    </row>
    <row r="513" spans="1:6" ht="12.75">
      <c r="A513" s="13" t="s">
        <v>809</v>
      </c>
      <c r="B513" s="13" t="s">
        <v>503</v>
      </c>
      <c r="C513" s="13" t="s">
        <v>522</v>
      </c>
      <c r="D513" s="13" t="s">
        <v>504</v>
      </c>
      <c r="E513" s="14">
        <v>5727234.22</v>
      </c>
      <c r="F513" s="13">
        <v>45</v>
      </c>
    </row>
    <row r="514" spans="1:6" ht="12.75">
      <c r="A514" s="13" t="s">
        <v>438</v>
      </c>
      <c r="B514" s="13" t="s">
        <v>503</v>
      </c>
      <c r="C514" s="13" t="s">
        <v>576</v>
      </c>
      <c r="D514" s="13" t="s">
        <v>504</v>
      </c>
      <c r="E514" s="14">
        <v>3698170.89</v>
      </c>
      <c r="F514" s="13">
        <v>30</v>
      </c>
    </row>
    <row r="515" spans="1:6" ht="12.75">
      <c r="A515" s="13" t="s">
        <v>810</v>
      </c>
      <c r="B515" s="13" t="s">
        <v>503</v>
      </c>
      <c r="C515" s="13" t="s">
        <v>526</v>
      </c>
      <c r="D515" s="13" t="s">
        <v>504</v>
      </c>
      <c r="E515" s="14">
        <v>668025.83</v>
      </c>
      <c r="F515" s="13">
        <v>10</v>
      </c>
    </row>
    <row r="516" spans="1:6" ht="12.75">
      <c r="A516" s="13" t="s">
        <v>811</v>
      </c>
      <c r="B516" s="13" t="s">
        <v>503</v>
      </c>
      <c r="C516" s="13" t="s">
        <v>520</v>
      </c>
      <c r="D516" s="13" t="s">
        <v>504</v>
      </c>
      <c r="E516" s="14">
        <v>4490164.97</v>
      </c>
      <c r="F516" s="13">
        <v>40</v>
      </c>
    </row>
    <row r="517" spans="1:6" ht="12.75">
      <c r="A517" s="13" t="s">
        <v>440</v>
      </c>
      <c r="B517" s="13" t="s">
        <v>503</v>
      </c>
      <c r="C517" s="13" t="s">
        <v>528</v>
      </c>
      <c r="D517" s="13" t="s">
        <v>504</v>
      </c>
      <c r="E517" s="14">
        <v>888757.1</v>
      </c>
      <c r="F517" s="13">
        <v>22</v>
      </c>
    </row>
    <row r="518" spans="1:6" ht="12.75">
      <c r="A518" s="13" t="s">
        <v>441</v>
      </c>
      <c r="B518" s="13" t="s">
        <v>503</v>
      </c>
      <c r="C518" s="13" t="s">
        <v>519</v>
      </c>
      <c r="D518" s="13" t="s">
        <v>504</v>
      </c>
      <c r="E518" s="14">
        <v>6191203.94</v>
      </c>
      <c r="F518" s="13">
        <v>60</v>
      </c>
    </row>
    <row r="519" spans="1:6" ht="12.75">
      <c r="A519" s="13" t="s">
        <v>812</v>
      </c>
      <c r="B519" s="13" t="s">
        <v>503</v>
      </c>
      <c r="C519" s="13" t="s">
        <v>533</v>
      </c>
      <c r="D519" s="13" t="s">
        <v>504</v>
      </c>
      <c r="E519" s="14">
        <v>2700996.25</v>
      </c>
      <c r="F519" s="13">
        <v>30</v>
      </c>
    </row>
    <row r="520" spans="1:6" ht="12.75">
      <c r="A520" s="13" t="s">
        <v>443</v>
      </c>
      <c r="B520" s="13" t="s">
        <v>503</v>
      </c>
      <c r="C520" s="13" t="s">
        <v>525</v>
      </c>
      <c r="D520" s="13" t="s">
        <v>504</v>
      </c>
      <c r="E520" s="14">
        <v>1625967.38</v>
      </c>
      <c r="F520" s="13">
        <v>21</v>
      </c>
    </row>
    <row r="521" spans="1:6" ht="12.75">
      <c r="A521" s="13" t="s">
        <v>444</v>
      </c>
      <c r="B521" s="13" t="s">
        <v>503</v>
      </c>
      <c r="C521" s="13" t="s">
        <v>519</v>
      </c>
      <c r="D521" s="13" t="s">
        <v>504</v>
      </c>
      <c r="E521" s="14">
        <v>1534552.49</v>
      </c>
      <c r="F521" s="13">
        <v>20</v>
      </c>
    </row>
    <row r="522" spans="1:6" ht="12.75">
      <c r="A522" s="13" t="s">
        <v>813</v>
      </c>
      <c r="B522" s="13" t="s">
        <v>503</v>
      </c>
      <c r="C522" s="13" t="s">
        <v>514</v>
      </c>
      <c r="D522" s="13" t="s">
        <v>504</v>
      </c>
      <c r="E522" s="14">
        <v>4229158.41</v>
      </c>
      <c r="F522" s="13">
        <v>31</v>
      </c>
    </row>
    <row r="523" spans="1:6" ht="12.75">
      <c r="A523" s="13" t="s">
        <v>814</v>
      </c>
      <c r="B523" s="13" t="s">
        <v>503</v>
      </c>
      <c r="C523" s="13" t="s">
        <v>574</v>
      </c>
      <c r="D523" s="13" t="s">
        <v>504</v>
      </c>
      <c r="E523" s="14">
        <v>1504538.63</v>
      </c>
      <c r="F523" s="13">
        <v>18</v>
      </c>
    </row>
    <row r="524" spans="1:6" ht="12.75">
      <c r="A524" s="13" t="s">
        <v>815</v>
      </c>
      <c r="B524" s="13" t="s">
        <v>503</v>
      </c>
      <c r="C524" s="13" t="s">
        <v>512</v>
      </c>
      <c r="D524" s="13" t="s">
        <v>504</v>
      </c>
      <c r="E524" s="14">
        <v>1930717.49</v>
      </c>
      <c r="F524" s="13">
        <v>23</v>
      </c>
    </row>
    <row r="525" spans="1:6" ht="12.75">
      <c r="A525" s="13" t="s">
        <v>448</v>
      </c>
      <c r="B525" s="13" t="s">
        <v>503</v>
      </c>
      <c r="C525" s="13" t="s">
        <v>515</v>
      </c>
      <c r="D525" s="13" t="s">
        <v>504</v>
      </c>
      <c r="E525" s="14">
        <v>2114955.58</v>
      </c>
      <c r="F525" s="13">
        <v>23</v>
      </c>
    </row>
    <row r="526" spans="1:6" ht="12.75">
      <c r="A526" s="13" t="s">
        <v>449</v>
      </c>
      <c r="B526" s="13" t="s">
        <v>503</v>
      </c>
      <c r="C526" s="13" t="s">
        <v>519</v>
      </c>
      <c r="D526" s="13" t="s">
        <v>504</v>
      </c>
      <c r="E526" s="14">
        <v>4387927.31</v>
      </c>
      <c r="F526" s="13">
        <v>47</v>
      </c>
    </row>
    <row r="527" spans="1:6" ht="12.75">
      <c r="A527" s="13" t="s">
        <v>816</v>
      </c>
      <c r="B527" s="13" t="s">
        <v>503</v>
      </c>
      <c r="C527" s="13" t="s">
        <v>513</v>
      </c>
      <c r="D527" s="13" t="s">
        <v>504</v>
      </c>
      <c r="E527" s="14">
        <v>5729589.78</v>
      </c>
      <c r="F527" s="13">
        <v>75</v>
      </c>
    </row>
    <row r="528" spans="1:6" ht="12.75">
      <c r="A528" s="13" t="s">
        <v>451</v>
      </c>
      <c r="B528" s="13" t="s">
        <v>503</v>
      </c>
      <c r="C528" s="13" t="s">
        <v>513</v>
      </c>
      <c r="D528" s="13" t="s">
        <v>504</v>
      </c>
      <c r="E528" s="14">
        <v>1086515.42</v>
      </c>
      <c r="F528" s="13">
        <v>20</v>
      </c>
    </row>
    <row r="529" spans="1:6" ht="12.75">
      <c r="A529" s="13" t="s">
        <v>452</v>
      </c>
      <c r="B529" s="13" t="s">
        <v>503</v>
      </c>
      <c r="C529" s="13" t="s">
        <v>533</v>
      </c>
      <c r="D529" s="13" t="s">
        <v>504</v>
      </c>
      <c r="E529" s="14">
        <v>1496830.29</v>
      </c>
      <c r="F529" s="13">
        <v>20</v>
      </c>
    </row>
    <row r="530" spans="1:6" ht="12.75">
      <c r="A530" s="13" t="s">
        <v>817</v>
      </c>
      <c r="B530" s="13" t="s">
        <v>503</v>
      </c>
      <c r="C530" s="13" t="s">
        <v>572</v>
      </c>
      <c r="D530" s="13" t="s">
        <v>504</v>
      </c>
      <c r="E530" s="14">
        <v>559718.08</v>
      </c>
      <c r="F530" s="13">
        <v>17</v>
      </c>
    </row>
    <row r="531" spans="1:6" ht="12.75">
      <c r="A531" s="13" t="s">
        <v>818</v>
      </c>
      <c r="B531" s="13" t="s">
        <v>503</v>
      </c>
      <c r="C531" s="13" t="s">
        <v>517</v>
      </c>
      <c r="D531" s="13" t="s">
        <v>504</v>
      </c>
      <c r="E531" s="14">
        <v>1434173.97</v>
      </c>
      <c r="F531" s="13">
        <v>18</v>
      </c>
    </row>
    <row r="533" spans="5:6" ht="13.5" thickBot="1">
      <c r="E533" s="37">
        <v>2707314492.6999984</v>
      </c>
      <c r="F533" s="38">
        <v>26682</v>
      </c>
    </row>
    <row r="534" ht="13.5" thickTop="1"/>
  </sheetData>
  <sheetProtection/>
  <autoFilter ref="A9:F9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5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7.57421875" style="13" customWidth="1"/>
    <col min="2" max="2" width="7.421875" style="13" bestFit="1" customWidth="1"/>
    <col min="3" max="3" width="26.28125" style="13" bestFit="1" customWidth="1"/>
    <col min="4" max="4" width="8.421875" style="13" bestFit="1" customWidth="1"/>
    <col min="5" max="5" width="16.7109375" style="13" bestFit="1" customWidth="1"/>
    <col min="6" max="6" width="17.00390625" style="13" bestFit="1" customWidth="1"/>
    <col min="7" max="7" width="16.57421875" style="13" bestFit="1" customWidth="1"/>
    <col min="8" max="16384" width="9.140625" style="13" customWidth="1"/>
  </cols>
  <sheetData>
    <row r="1" s="6" customFormat="1" ht="12"/>
    <row r="2" s="2" customFormat="1" ht="12"/>
    <row r="3" s="2" customFormat="1" ht="12"/>
    <row r="4" s="2" customFormat="1" ht="12"/>
    <row r="5" s="2" customFormat="1" ht="12"/>
    <row r="6" s="2" customFormat="1" ht="12"/>
    <row r="7" s="6" customFormat="1" ht="26.25">
      <c r="A7" s="28" t="s">
        <v>846</v>
      </c>
    </row>
    <row r="9" spans="1:6" s="1" customFormat="1" ht="25.5" customHeight="1">
      <c r="A9" s="5" t="s">
        <v>0</v>
      </c>
      <c r="B9" s="5" t="s">
        <v>1</v>
      </c>
      <c r="C9" s="5" t="s">
        <v>507</v>
      </c>
      <c r="D9" s="4" t="s">
        <v>508</v>
      </c>
      <c r="E9" s="3" t="s">
        <v>851</v>
      </c>
      <c r="F9" s="7" t="s">
        <v>847</v>
      </c>
    </row>
    <row r="10" spans="1:7" ht="12.75">
      <c r="A10" s="13" t="s">
        <v>3</v>
      </c>
      <c r="B10" s="13" t="s">
        <v>503</v>
      </c>
      <c r="C10" s="13" t="s">
        <v>519</v>
      </c>
      <c r="D10" s="13" t="s">
        <v>505</v>
      </c>
      <c r="E10" s="14">
        <v>4261698.54</v>
      </c>
      <c r="F10" s="13">
        <v>100</v>
      </c>
      <c r="G10" s="14"/>
    </row>
    <row r="11" spans="1:7" ht="12.75">
      <c r="A11" s="13" t="s">
        <v>9</v>
      </c>
      <c r="B11" s="13" t="s">
        <v>503</v>
      </c>
      <c r="C11" s="13" t="s">
        <v>524</v>
      </c>
      <c r="D11" s="13" t="s">
        <v>505</v>
      </c>
      <c r="E11" s="14">
        <v>2080432.05</v>
      </c>
      <c r="F11" s="13">
        <v>34</v>
      </c>
      <c r="G11" s="14"/>
    </row>
    <row r="12" spans="1:7" ht="12.75">
      <c r="A12" s="13" t="s">
        <v>621</v>
      </c>
      <c r="B12" s="13" t="s">
        <v>506</v>
      </c>
      <c r="C12" s="13" t="s">
        <v>547</v>
      </c>
      <c r="D12" s="13" t="s">
        <v>505</v>
      </c>
      <c r="E12" s="14">
        <v>2796690.6</v>
      </c>
      <c r="F12" s="13">
        <v>83</v>
      </c>
      <c r="G12" s="14"/>
    </row>
    <row r="13" spans="1:7" ht="12.75">
      <c r="A13" s="13" t="s">
        <v>12</v>
      </c>
      <c r="B13" s="13" t="s">
        <v>503</v>
      </c>
      <c r="C13" s="13" t="s">
        <v>533</v>
      </c>
      <c r="D13" s="13" t="s">
        <v>505</v>
      </c>
      <c r="E13" s="14">
        <v>5750583.95</v>
      </c>
      <c r="F13" s="13">
        <v>80</v>
      </c>
      <c r="G13" s="14"/>
    </row>
    <row r="14" spans="1:7" ht="12.75">
      <c r="A14" s="13" t="s">
        <v>13</v>
      </c>
      <c r="B14" s="13" t="s">
        <v>506</v>
      </c>
      <c r="C14" s="13" t="s">
        <v>540</v>
      </c>
      <c r="D14" s="13" t="s">
        <v>505</v>
      </c>
      <c r="E14" s="14">
        <v>5938429.56</v>
      </c>
      <c r="F14" s="13">
        <v>90</v>
      </c>
      <c r="G14" s="14"/>
    </row>
    <row r="15" spans="1:7" ht="12.75">
      <c r="A15" s="13" t="s">
        <v>21</v>
      </c>
      <c r="B15" s="13" t="s">
        <v>506</v>
      </c>
      <c r="C15" s="13" t="s">
        <v>535</v>
      </c>
      <c r="D15" s="13" t="s">
        <v>505</v>
      </c>
      <c r="E15" s="14">
        <v>3195416.35</v>
      </c>
      <c r="F15" s="13">
        <v>80</v>
      </c>
      <c r="G15" s="14"/>
    </row>
    <row r="16" spans="1:7" ht="12.75">
      <c r="A16" s="13" t="s">
        <v>622</v>
      </c>
      <c r="B16" s="13" t="s">
        <v>506</v>
      </c>
      <c r="C16" s="13" t="s">
        <v>563</v>
      </c>
      <c r="D16" s="13" t="s">
        <v>505</v>
      </c>
      <c r="E16" s="14">
        <v>12550778.21</v>
      </c>
      <c r="F16" s="13">
        <v>105</v>
      </c>
      <c r="G16" s="14"/>
    </row>
    <row r="17" spans="1:7" ht="12.75">
      <c r="A17" s="13" t="s">
        <v>29</v>
      </c>
      <c r="B17" s="13" t="s">
        <v>503</v>
      </c>
      <c r="C17" s="13" t="s">
        <v>514</v>
      </c>
      <c r="D17" s="13" t="s">
        <v>505</v>
      </c>
      <c r="E17" s="14">
        <v>3951980.63</v>
      </c>
      <c r="F17" s="13">
        <v>51</v>
      </c>
      <c r="G17" s="14"/>
    </row>
    <row r="18" spans="1:7" ht="12.75">
      <c r="A18" s="13" t="s">
        <v>623</v>
      </c>
      <c r="B18" s="13" t="s">
        <v>503</v>
      </c>
      <c r="C18" s="13" t="s">
        <v>516</v>
      </c>
      <c r="D18" s="13" t="s">
        <v>505</v>
      </c>
      <c r="E18" s="14">
        <v>3070489.98</v>
      </c>
      <c r="F18" s="13">
        <v>44</v>
      </c>
      <c r="G18" s="14"/>
    </row>
    <row r="19" spans="1:7" ht="12.75">
      <c r="A19" s="13" t="s">
        <v>31</v>
      </c>
      <c r="B19" s="13" t="s">
        <v>503</v>
      </c>
      <c r="C19" s="13" t="s">
        <v>527</v>
      </c>
      <c r="D19" s="13" t="s">
        <v>505</v>
      </c>
      <c r="E19" s="14">
        <v>4651036.35</v>
      </c>
      <c r="F19" s="13">
        <v>54</v>
      </c>
      <c r="G19" s="14"/>
    </row>
    <row r="20" spans="1:7" ht="12.75">
      <c r="A20" s="13" t="s">
        <v>32</v>
      </c>
      <c r="B20" s="13" t="s">
        <v>506</v>
      </c>
      <c r="C20" s="13" t="s">
        <v>545</v>
      </c>
      <c r="D20" s="13" t="s">
        <v>505</v>
      </c>
      <c r="E20" s="14">
        <v>10491967.39</v>
      </c>
      <c r="F20" s="13">
        <v>105</v>
      </c>
      <c r="G20" s="14"/>
    </row>
    <row r="21" spans="1:7" ht="12.75">
      <c r="A21" s="13" t="s">
        <v>624</v>
      </c>
      <c r="B21" s="13" t="s">
        <v>506</v>
      </c>
      <c r="C21" s="13" t="s">
        <v>543</v>
      </c>
      <c r="D21" s="13" t="s">
        <v>505</v>
      </c>
      <c r="E21" s="14">
        <v>3000455.26</v>
      </c>
      <c r="F21" s="13">
        <v>56</v>
      </c>
      <c r="G21" s="14"/>
    </row>
    <row r="22" spans="1:7" ht="12.75">
      <c r="A22" s="13" t="s">
        <v>625</v>
      </c>
      <c r="B22" s="13" t="s">
        <v>506</v>
      </c>
      <c r="C22" s="13" t="s">
        <v>550</v>
      </c>
      <c r="D22" s="13" t="s">
        <v>505</v>
      </c>
      <c r="E22" s="14">
        <v>6453264.65</v>
      </c>
      <c r="F22" s="13">
        <v>95</v>
      </c>
      <c r="G22" s="14"/>
    </row>
    <row r="23" spans="1:7" ht="12.75">
      <c r="A23" s="13" t="s">
        <v>35</v>
      </c>
      <c r="B23" s="13" t="s">
        <v>506</v>
      </c>
      <c r="C23" s="13" t="s">
        <v>559</v>
      </c>
      <c r="D23" s="13" t="s">
        <v>505</v>
      </c>
      <c r="E23" s="14">
        <v>1549337.21</v>
      </c>
      <c r="F23" s="13">
        <v>48</v>
      </c>
      <c r="G23" s="14"/>
    </row>
    <row r="24" spans="1:7" ht="12.75">
      <c r="A24" s="13" t="s">
        <v>36</v>
      </c>
      <c r="B24" s="13" t="s">
        <v>503</v>
      </c>
      <c r="C24" s="13" t="s">
        <v>522</v>
      </c>
      <c r="D24" s="13" t="s">
        <v>505</v>
      </c>
      <c r="E24" s="14">
        <v>4723087.13</v>
      </c>
      <c r="F24" s="13">
        <v>61</v>
      </c>
      <c r="G24" s="14"/>
    </row>
    <row r="25" spans="1:7" ht="12.75">
      <c r="A25" s="13" t="s">
        <v>37</v>
      </c>
      <c r="B25" s="13" t="s">
        <v>503</v>
      </c>
      <c r="C25" s="13" t="s">
        <v>830</v>
      </c>
      <c r="D25" s="13" t="s">
        <v>505</v>
      </c>
      <c r="E25" s="14">
        <v>1461979.13</v>
      </c>
      <c r="F25" s="13">
        <v>33</v>
      </c>
      <c r="G25" s="14"/>
    </row>
    <row r="26" spans="1:7" ht="12.75">
      <c r="A26" s="13" t="s">
        <v>626</v>
      </c>
      <c r="B26" s="13" t="s">
        <v>503</v>
      </c>
      <c r="C26" s="13" t="s">
        <v>517</v>
      </c>
      <c r="D26" s="13" t="s">
        <v>505</v>
      </c>
      <c r="E26" s="14">
        <v>672806.15</v>
      </c>
      <c r="F26" s="13">
        <v>19</v>
      </c>
      <c r="G26" s="14"/>
    </row>
    <row r="27" spans="1:7" ht="12.75">
      <c r="A27" s="13" t="s">
        <v>39</v>
      </c>
      <c r="B27" s="13" t="s">
        <v>503</v>
      </c>
      <c r="C27" s="13" t="s">
        <v>519</v>
      </c>
      <c r="D27" s="13" t="s">
        <v>505</v>
      </c>
      <c r="E27" s="14">
        <v>4140211.15</v>
      </c>
      <c r="F27" s="13">
        <v>60</v>
      </c>
      <c r="G27" s="14"/>
    </row>
    <row r="28" spans="1:7" ht="12.75">
      <c r="A28" s="13" t="s">
        <v>41</v>
      </c>
      <c r="B28" s="13" t="s">
        <v>506</v>
      </c>
      <c r="C28" s="13" t="s">
        <v>557</v>
      </c>
      <c r="D28" s="13" t="s">
        <v>505</v>
      </c>
      <c r="E28" s="14">
        <v>3713973.9</v>
      </c>
      <c r="F28" s="13">
        <v>49</v>
      </c>
      <c r="G28" s="14"/>
    </row>
    <row r="29" spans="1:7" ht="12.75">
      <c r="A29" s="13" t="s">
        <v>627</v>
      </c>
      <c r="B29" s="13" t="s">
        <v>506</v>
      </c>
      <c r="C29" s="13" t="s">
        <v>548</v>
      </c>
      <c r="D29" s="13" t="s">
        <v>505</v>
      </c>
      <c r="E29" s="14">
        <v>11172629.52</v>
      </c>
      <c r="F29" s="13">
        <v>93</v>
      </c>
      <c r="G29" s="14"/>
    </row>
    <row r="30" spans="1:7" ht="12.75">
      <c r="A30" s="13" t="s">
        <v>628</v>
      </c>
      <c r="B30" s="13" t="s">
        <v>506</v>
      </c>
      <c r="C30" s="13" t="s">
        <v>560</v>
      </c>
      <c r="D30" s="13" t="s">
        <v>505</v>
      </c>
      <c r="E30" s="14">
        <v>5190102.1</v>
      </c>
      <c r="F30" s="13">
        <v>80</v>
      </c>
      <c r="G30" s="14"/>
    </row>
    <row r="31" spans="1:7" ht="12.75">
      <c r="A31" s="13" t="s">
        <v>629</v>
      </c>
      <c r="B31" s="13" t="s">
        <v>506</v>
      </c>
      <c r="C31" s="13" t="s">
        <v>565</v>
      </c>
      <c r="D31" s="13" t="s">
        <v>505</v>
      </c>
      <c r="E31" s="14">
        <v>5232585.35</v>
      </c>
      <c r="F31" s="13">
        <v>80</v>
      </c>
      <c r="G31" s="14"/>
    </row>
    <row r="32" spans="1:7" ht="12.75">
      <c r="A32" s="13" t="s">
        <v>630</v>
      </c>
      <c r="B32" s="13" t="s">
        <v>506</v>
      </c>
      <c r="C32" s="13" t="s">
        <v>561</v>
      </c>
      <c r="D32" s="13" t="s">
        <v>505</v>
      </c>
      <c r="E32" s="14">
        <v>10102412.25</v>
      </c>
      <c r="F32" s="13">
        <v>76</v>
      </c>
      <c r="G32" s="14"/>
    </row>
    <row r="33" spans="1:7" ht="12.75">
      <c r="A33" s="13" t="s">
        <v>51</v>
      </c>
      <c r="B33" s="13" t="s">
        <v>506</v>
      </c>
      <c r="C33" s="13" t="s">
        <v>536</v>
      </c>
      <c r="D33" s="13" t="s">
        <v>505</v>
      </c>
      <c r="E33" s="14">
        <v>4093744.42</v>
      </c>
      <c r="F33" s="13">
        <v>85</v>
      </c>
      <c r="G33" s="14"/>
    </row>
    <row r="34" spans="1:7" ht="12.75">
      <c r="A34" s="13" t="s">
        <v>631</v>
      </c>
      <c r="B34" s="13" t="s">
        <v>506</v>
      </c>
      <c r="C34" s="13" t="s">
        <v>545</v>
      </c>
      <c r="D34" s="13" t="s">
        <v>505</v>
      </c>
      <c r="E34" s="14">
        <v>6442312.5</v>
      </c>
      <c r="F34" s="13">
        <v>92</v>
      </c>
      <c r="G34" s="14"/>
    </row>
    <row r="35" spans="1:7" ht="12.75">
      <c r="A35" s="13" t="s">
        <v>632</v>
      </c>
      <c r="B35" s="13" t="s">
        <v>503</v>
      </c>
      <c r="C35" s="13" t="s">
        <v>516</v>
      </c>
      <c r="D35" s="13" t="s">
        <v>505</v>
      </c>
      <c r="E35" s="14">
        <v>5097919.68</v>
      </c>
      <c r="F35" s="13">
        <v>75</v>
      </c>
      <c r="G35" s="14"/>
    </row>
    <row r="36" spans="1:7" ht="12.75">
      <c r="A36" s="13" t="s">
        <v>633</v>
      </c>
      <c r="B36" s="13" t="s">
        <v>506</v>
      </c>
      <c r="C36" s="13" t="s">
        <v>554</v>
      </c>
      <c r="D36" s="13" t="s">
        <v>505</v>
      </c>
      <c r="E36" s="14">
        <v>9323333.5</v>
      </c>
      <c r="F36" s="13">
        <v>63</v>
      </c>
      <c r="G36" s="14"/>
    </row>
    <row r="37" spans="1:7" ht="12.75">
      <c r="A37" s="13" t="s">
        <v>634</v>
      </c>
      <c r="B37" s="13" t="s">
        <v>503</v>
      </c>
      <c r="C37" s="13" t="s">
        <v>570</v>
      </c>
      <c r="D37" s="13" t="s">
        <v>505</v>
      </c>
      <c r="E37" s="14">
        <v>2164751.13</v>
      </c>
      <c r="F37" s="13">
        <v>35</v>
      </c>
      <c r="G37" s="14"/>
    </row>
    <row r="38" spans="1:7" ht="12.75">
      <c r="A38" s="13" t="s">
        <v>635</v>
      </c>
      <c r="B38" s="13" t="s">
        <v>503</v>
      </c>
      <c r="C38" s="13" t="s">
        <v>510</v>
      </c>
      <c r="D38" s="13" t="s">
        <v>505</v>
      </c>
      <c r="E38" s="14">
        <v>6011167.57</v>
      </c>
      <c r="F38" s="13">
        <v>70</v>
      </c>
      <c r="G38" s="14"/>
    </row>
    <row r="39" spans="1:7" ht="12.75">
      <c r="A39" s="13" t="s">
        <v>636</v>
      </c>
      <c r="B39" s="13" t="s">
        <v>503</v>
      </c>
      <c r="C39" s="13" t="s">
        <v>525</v>
      </c>
      <c r="D39" s="13" t="s">
        <v>505</v>
      </c>
      <c r="E39" s="14">
        <v>1159184.73</v>
      </c>
      <c r="F39" s="13">
        <v>23</v>
      </c>
      <c r="G39" s="14"/>
    </row>
    <row r="40" spans="1:7" ht="12.75">
      <c r="A40" s="13" t="s">
        <v>637</v>
      </c>
      <c r="B40" s="13" t="s">
        <v>506</v>
      </c>
      <c r="C40" s="13" t="s">
        <v>554</v>
      </c>
      <c r="D40" s="13" t="s">
        <v>505</v>
      </c>
      <c r="E40" s="14">
        <v>1728772.66</v>
      </c>
      <c r="F40" s="13">
        <v>38</v>
      </c>
      <c r="G40" s="14"/>
    </row>
    <row r="41" spans="1:7" ht="12.75">
      <c r="A41" s="13" t="s">
        <v>638</v>
      </c>
      <c r="B41" s="13" t="s">
        <v>506</v>
      </c>
      <c r="C41" s="13" t="s">
        <v>550</v>
      </c>
      <c r="D41" s="13" t="s">
        <v>505</v>
      </c>
      <c r="E41" s="14">
        <v>2652700.96</v>
      </c>
      <c r="F41" s="13">
        <v>42</v>
      </c>
      <c r="G41" s="14"/>
    </row>
    <row r="42" spans="1:7" ht="12.75">
      <c r="A42" s="13" t="s">
        <v>74</v>
      </c>
      <c r="B42" s="13" t="s">
        <v>503</v>
      </c>
      <c r="C42" s="13" t="s">
        <v>526</v>
      </c>
      <c r="D42" s="13" t="s">
        <v>505</v>
      </c>
      <c r="E42" s="14">
        <v>615867.39</v>
      </c>
      <c r="F42" s="13">
        <v>15</v>
      </c>
      <c r="G42" s="14"/>
    </row>
    <row r="43" spans="1:7" ht="12.75">
      <c r="A43" s="13" t="s">
        <v>639</v>
      </c>
      <c r="B43" s="13" t="s">
        <v>503</v>
      </c>
      <c r="C43" s="13" t="s">
        <v>518</v>
      </c>
      <c r="D43" s="13" t="s">
        <v>505</v>
      </c>
      <c r="E43" s="14">
        <v>2871527.35</v>
      </c>
      <c r="F43" s="13">
        <v>35</v>
      </c>
      <c r="G43" s="14"/>
    </row>
    <row r="44" spans="1:7" ht="12.75">
      <c r="A44" s="13" t="s">
        <v>76</v>
      </c>
      <c r="B44" s="13" t="s">
        <v>503</v>
      </c>
      <c r="C44" s="13" t="s">
        <v>833</v>
      </c>
      <c r="D44" s="13" t="s">
        <v>505</v>
      </c>
      <c r="E44" s="14">
        <v>1243415.95</v>
      </c>
      <c r="F44" s="13">
        <v>32</v>
      </c>
      <c r="G44" s="14"/>
    </row>
    <row r="45" spans="1:7" ht="12.75">
      <c r="A45" s="13" t="s">
        <v>77</v>
      </c>
      <c r="B45" s="13" t="s">
        <v>503</v>
      </c>
      <c r="C45" s="13" t="s">
        <v>519</v>
      </c>
      <c r="D45" s="13" t="s">
        <v>505</v>
      </c>
      <c r="E45" s="14">
        <v>8312594.79</v>
      </c>
      <c r="F45" s="13">
        <v>105</v>
      </c>
      <c r="G45" s="14"/>
    </row>
    <row r="46" spans="1:7" ht="12.75">
      <c r="A46" s="13" t="s">
        <v>78</v>
      </c>
      <c r="B46" s="13" t="s">
        <v>503</v>
      </c>
      <c r="C46" s="13" t="s">
        <v>519</v>
      </c>
      <c r="D46" s="13" t="s">
        <v>505</v>
      </c>
      <c r="E46" s="14">
        <v>2586671.59</v>
      </c>
      <c r="F46" s="13">
        <v>35</v>
      </c>
      <c r="G46" s="14"/>
    </row>
    <row r="47" spans="1:7" ht="12.75">
      <c r="A47" s="13" t="s">
        <v>640</v>
      </c>
      <c r="B47" s="13" t="s">
        <v>503</v>
      </c>
      <c r="C47" s="13" t="s">
        <v>527</v>
      </c>
      <c r="D47" s="13" t="s">
        <v>505</v>
      </c>
      <c r="E47" s="14">
        <v>6783218.09</v>
      </c>
      <c r="F47" s="13">
        <v>65</v>
      </c>
      <c r="G47" s="14"/>
    </row>
    <row r="48" spans="1:7" ht="12.75">
      <c r="A48" s="13" t="s">
        <v>80</v>
      </c>
      <c r="B48" s="13" t="s">
        <v>503</v>
      </c>
      <c r="C48" s="13" t="s">
        <v>522</v>
      </c>
      <c r="D48" s="13" t="s">
        <v>505</v>
      </c>
      <c r="E48" s="14">
        <v>3272594.94</v>
      </c>
      <c r="F48" s="13">
        <v>44</v>
      </c>
      <c r="G48" s="14"/>
    </row>
    <row r="49" spans="1:7" ht="12.75">
      <c r="A49" s="13" t="s">
        <v>641</v>
      </c>
      <c r="B49" s="13" t="s">
        <v>503</v>
      </c>
      <c r="C49" s="13" t="s">
        <v>517</v>
      </c>
      <c r="D49" s="13" t="s">
        <v>505</v>
      </c>
      <c r="E49" s="14">
        <v>1228400.73</v>
      </c>
      <c r="F49" s="13">
        <v>26</v>
      </c>
      <c r="G49" s="14"/>
    </row>
    <row r="50" spans="1:7" ht="12.75">
      <c r="A50" s="13" t="s">
        <v>642</v>
      </c>
      <c r="B50" s="13" t="s">
        <v>503</v>
      </c>
      <c r="C50" s="13" t="s">
        <v>519</v>
      </c>
      <c r="D50" s="13" t="s">
        <v>505</v>
      </c>
      <c r="E50" s="14">
        <v>1896178.46</v>
      </c>
      <c r="F50" s="13">
        <v>35</v>
      </c>
      <c r="G50" s="14"/>
    </row>
    <row r="51" spans="1:7" ht="12.75">
      <c r="A51" s="13" t="s">
        <v>643</v>
      </c>
      <c r="B51" s="13" t="s">
        <v>503</v>
      </c>
      <c r="C51" s="13" t="s">
        <v>514</v>
      </c>
      <c r="D51" s="13" t="s">
        <v>505</v>
      </c>
      <c r="E51" s="14">
        <v>3763406.53</v>
      </c>
      <c r="F51" s="13">
        <v>45</v>
      </c>
      <c r="G51" s="14"/>
    </row>
    <row r="52" spans="1:7" ht="12.75">
      <c r="A52" s="13" t="s">
        <v>644</v>
      </c>
      <c r="B52" s="13" t="s">
        <v>506</v>
      </c>
      <c r="C52" s="13" t="s">
        <v>554</v>
      </c>
      <c r="D52" s="13" t="s">
        <v>505</v>
      </c>
      <c r="E52" s="14">
        <v>3361019.12</v>
      </c>
      <c r="F52" s="13">
        <v>64</v>
      </c>
      <c r="G52" s="14"/>
    </row>
    <row r="53" spans="1:7" ht="12.75">
      <c r="A53" s="13" t="s">
        <v>645</v>
      </c>
      <c r="B53" s="13" t="s">
        <v>503</v>
      </c>
      <c r="C53" s="13" t="s">
        <v>519</v>
      </c>
      <c r="D53" s="13" t="s">
        <v>505</v>
      </c>
      <c r="E53" s="14">
        <v>3239588.75</v>
      </c>
      <c r="F53" s="13">
        <v>35</v>
      </c>
      <c r="G53" s="14"/>
    </row>
    <row r="54" spans="1:7" ht="12.75">
      <c r="A54" s="13" t="s">
        <v>90</v>
      </c>
      <c r="B54" s="13" t="s">
        <v>503</v>
      </c>
      <c r="C54" s="13" t="s">
        <v>528</v>
      </c>
      <c r="D54" s="13" t="s">
        <v>505</v>
      </c>
      <c r="E54" s="14">
        <v>1176995.45</v>
      </c>
      <c r="F54" s="13">
        <v>30</v>
      </c>
      <c r="G54" s="14"/>
    </row>
    <row r="55" spans="1:7" ht="12.75">
      <c r="A55" s="13" t="s">
        <v>646</v>
      </c>
      <c r="B55" s="13" t="s">
        <v>503</v>
      </c>
      <c r="C55" s="13" t="s">
        <v>519</v>
      </c>
      <c r="D55" s="13" t="s">
        <v>505</v>
      </c>
      <c r="E55" s="14">
        <v>2774399.6</v>
      </c>
      <c r="F55" s="13">
        <v>30</v>
      </c>
      <c r="G55" s="14"/>
    </row>
    <row r="56" spans="1:7" ht="12.75">
      <c r="A56" s="13" t="s">
        <v>647</v>
      </c>
      <c r="B56" s="13" t="s">
        <v>506</v>
      </c>
      <c r="C56" s="13" t="s">
        <v>562</v>
      </c>
      <c r="D56" s="13" t="s">
        <v>505</v>
      </c>
      <c r="E56" s="14">
        <v>3430085.35</v>
      </c>
      <c r="F56" s="13">
        <v>81</v>
      </c>
      <c r="G56" s="14"/>
    </row>
    <row r="57" spans="1:7" ht="12.75">
      <c r="A57" s="13" t="s">
        <v>111</v>
      </c>
      <c r="B57" s="13" t="s">
        <v>506</v>
      </c>
      <c r="C57" s="13" t="s">
        <v>537</v>
      </c>
      <c r="D57" s="13" t="s">
        <v>505</v>
      </c>
      <c r="E57" s="14">
        <v>4230289.61</v>
      </c>
      <c r="F57" s="13">
        <v>68</v>
      </c>
      <c r="G57" s="14"/>
    </row>
    <row r="58" spans="1:7" ht="12.75">
      <c r="A58" s="13" t="s">
        <v>648</v>
      </c>
      <c r="B58" s="13" t="s">
        <v>503</v>
      </c>
      <c r="C58" s="13" t="s">
        <v>524</v>
      </c>
      <c r="D58" s="13" t="s">
        <v>505</v>
      </c>
      <c r="E58" s="14">
        <v>224988.61</v>
      </c>
      <c r="F58" s="13">
        <v>5</v>
      </c>
      <c r="G58" s="14"/>
    </row>
    <row r="59" spans="1:7" ht="12.75">
      <c r="A59" s="13" t="s">
        <v>585</v>
      </c>
      <c r="B59" s="13" t="s">
        <v>506</v>
      </c>
      <c r="C59" s="13" t="s">
        <v>558</v>
      </c>
      <c r="D59" s="13" t="s">
        <v>505</v>
      </c>
      <c r="E59" s="14">
        <v>449110.22</v>
      </c>
      <c r="F59" s="13">
        <v>19</v>
      </c>
      <c r="G59" s="14"/>
    </row>
    <row r="60" spans="1:7" ht="12.75">
      <c r="A60" s="13" t="s">
        <v>130</v>
      </c>
      <c r="B60" s="13" t="s">
        <v>503</v>
      </c>
      <c r="C60" s="13" t="s">
        <v>518</v>
      </c>
      <c r="D60" s="13" t="s">
        <v>505</v>
      </c>
      <c r="E60" s="14">
        <v>1848490.62</v>
      </c>
      <c r="F60" s="13">
        <v>28</v>
      </c>
      <c r="G60" s="14"/>
    </row>
    <row r="61" spans="1:7" ht="12.75">
      <c r="A61" s="13" t="s">
        <v>131</v>
      </c>
      <c r="B61" s="13" t="s">
        <v>503</v>
      </c>
      <c r="C61" s="13" t="s">
        <v>529</v>
      </c>
      <c r="D61" s="13" t="s">
        <v>505</v>
      </c>
      <c r="E61" s="14">
        <v>1067979.4</v>
      </c>
      <c r="F61" s="13">
        <v>25</v>
      </c>
      <c r="G61" s="14"/>
    </row>
    <row r="62" spans="1:7" ht="12.75">
      <c r="A62" s="13" t="s">
        <v>649</v>
      </c>
      <c r="B62" s="13" t="s">
        <v>506</v>
      </c>
      <c r="C62" s="13" t="s">
        <v>564</v>
      </c>
      <c r="D62" s="13" t="s">
        <v>505</v>
      </c>
      <c r="E62" s="14">
        <v>1260280.52</v>
      </c>
      <c r="F62" s="13">
        <v>30</v>
      </c>
      <c r="G62" s="14"/>
    </row>
    <row r="63" spans="1:7" ht="12.75">
      <c r="A63" s="13" t="s">
        <v>133</v>
      </c>
      <c r="B63" s="13" t="s">
        <v>506</v>
      </c>
      <c r="C63" s="13" t="s">
        <v>538</v>
      </c>
      <c r="D63" s="13" t="s">
        <v>505</v>
      </c>
      <c r="E63" s="14">
        <v>1612455.32</v>
      </c>
      <c r="F63" s="13">
        <v>43</v>
      </c>
      <c r="G63" s="14"/>
    </row>
    <row r="64" spans="1:7" ht="12.75">
      <c r="A64" s="13" t="s">
        <v>134</v>
      </c>
      <c r="B64" s="13" t="s">
        <v>503</v>
      </c>
      <c r="C64" s="13" t="s">
        <v>525</v>
      </c>
      <c r="D64" s="13" t="s">
        <v>505</v>
      </c>
      <c r="E64" s="14">
        <v>1834881.49</v>
      </c>
      <c r="F64" s="13">
        <v>35</v>
      </c>
      <c r="G64" s="14"/>
    </row>
    <row r="65" spans="1:7" ht="12.75">
      <c r="A65" s="13" t="s">
        <v>136</v>
      </c>
      <c r="B65" s="13" t="s">
        <v>506</v>
      </c>
      <c r="C65" s="13" t="s">
        <v>555</v>
      </c>
      <c r="D65" s="13" t="s">
        <v>505</v>
      </c>
      <c r="E65" s="14">
        <v>5964233.66</v>
      </c>
      <c r="F65" s="13">
        <v>70</v>
      </c>
      <c r="G65" s="14"/>
    </row>
    <row r="66" spans="1:7" ht="12.75">
      <c r="A66" s="13" t="s">
        <v>137</v>
      </c>
      <c r="B66" s="13" t="s">
        <v>503</v>
      </c>
      <c r="C66" s="13" t="s">
        <v>525</v>
      </c>
      <c r="D66" s="13" t="s">
        <v>505</v>
      </c>
      <c r="E66" s="14">
        <v>4865171.72</v>
      </c>
      <c r="F66" s="13">
        <v>53</v>
      </c>
      <c r="G66" s="14"/>
    </row>
    <row r="67" spans="1:7" ht="12.75">
      <c r="A67" s="13" t="s">
        <v>138</v>
      </c>
      <c r="B67" s="13" t="s">
        <v>506</v>
      </c>
      <c r="C67" s="13" t="s">
        <v>541</v>
      </c>
      <c r="D67" s="13" t="s">
        <v>505</v>
      </c>
      <c r="E67" s="14">
        <v>745493.22</v>
      </c>
      <c r="F67" s="13">
        <v>31</v>
      </c>
      <c r="G67" s="14"/>
    </row>
    <row r="68" spans="1:7" ht="12.75">
      <c r="A68" s="13" t="s">
        <v>139</v>
      </c>
      <c r="B68" s="13" t="s">
        <v>503</v>
      </c>
      <c r="C68" s="13" t="s">
        <v>525</v>
      </c>
      <c r="D68" s="13" t="s">
        <v>505</v>
      </c>
      <c r="E68" s="14">
        <v>1577641.64</v>
      </c>
      <c r="F68" s="13">
        <v>25</v>
      </c>
      <c r="G68" s="14"/>
    </row>
    <row r="69" spans="1:7" ht="12.75">
      <c r="A69" s="13" t="s">
        <v>650</v>
      </c>
      <c r="B69" s="13" t="s">
        <v>506</v>
      </c>
      <c r="C69" s="13" t="s">
        <v>541</v>
      </c>
      <c r="D69" s="13" t="s">
        <v>505</v>
      </c>
      <c r="E69" s="14">
        <v>956344.7</v>
      </c>
      <c r="F69" s="13">
        <v>20</v>
      </c>
      <c r="G69" s="14"/>
    </row>
    <row r="70" spans="1:7" ht="12.75">
      <c r="A70" s="13" t="s">
        <v>141</v>
      </c>
      <c r="B70" s="13" t="s">
        <v>503</v>
      </c>
      <c r="C70" s="13" t="s">
        <v>519</v>
      </c>
      <c r="D70" s="13" t="s">
        <v>505</v>
      </c>
      <c r="E70" s="14">
        <v>2962673.77</v>
      </c>
      <c r="F70" s="13">
        <v>40</v>
      </c>
      <c r="G70" s="14"/>
    </row>
    <row r="71" spans="1:7" ht="12.75">
      <c r="A71" s="13" t="s">
        <v>142</v>
      </c>
      <c r="B71" s="13" t="s">
        <v>503</v>
      </c>
      <c r="C71" s="13" t="s">
        <v>515</v>
      </c>
      <c r="D71" s="13" t="s">
        <v>505</v>
      </c>
      <c r="E71" s="14">
        <v>881138.67</v>
      </c>
      <c r="F71" s="13">
        <v>20</v>
      </c>
      <c r="G71" s="14"/>
    </row>
    <row r="72" spans="1:7" ht="12.75">
      <c r="A72" s="13" t="s">
        <v>143</v>
      </c>
      <c r="B72" s="13" t="s">
        <v>506</v>
      </c>
      <c r="C72" s="13" t="s">
        <v>544</v>
      </c>
      <c r="D72" s="13" t="s">
        <v>505</v>
      </c>
      <c r="E72" s="14">
        <v>1358866.69</v>
      </c>
      <c r="F72" s="13">
        <v>28</v>
      </c>
      <c r="G72" s="14"/>
    </row>
    <row r="73" spans="1:7" ht="12.75">
      <c r="A73" s="13" t="s">
        <v>145</v>
      </c>
      <c r="B73" s="13" t="s">
        <v>503</v>
      </c>
      <c r="C73" s="13" t="s">
        <v>527</v>
      </c>
      <c r="D73" s="13" t="s">
        <v>505</v>
      </c>
      <c r="E73" s="14">
        <v>5711625.23</v>
      </c>
      <c r="F73" s="13">
        <v>63</v>
      </c>
      <c r="G73" s="14"/>
    </row>
    <row r="74" spans="1:7" ht="12.75">
      <c r="A74" s="13" t="s">
        <v>146</v>
      </c>
      <c r="B74" s="13" t="s">
        <v>506</v>
      </c>
      <c r="C74" s="13" t="s">
        <v>555</v>
      </c>
      <c r="D74" s="13" t="s">
        <v>505</v>
      </c>
      <c r="E74" s="14">
        <v>4391620.51</v>
      </c>
      <c r="F74" s="13">
        <v>30</v>
      </c>
      <c r="G74" s="14"/>
    </row>
    <row r="75" spans="1:7" ht="12.75">
      <c r="A75" s="13" t="s">
        <v>147</v>
      </c>
      <c r="B75" s="13" t="s">
        <v>506</v>
      </c>
      <c r="C75" s="13" t="s">
        <v>555</v>
      </c>
      <c r="D75" s="13" t="s">
        <v>505</v>
      </c>
      <c r="E75" s="14">
        <v>1049773.76</v>
      </c>
      <c r="F75" s="13">
        <v>23</v>
      </c>
      <c r="G75" s="14"/>
    </row>
    <row r="76" spans="1:7" ht="12.75">
      <c r="A76" s="13" t="s">
        <v>651</v>
      </c>
      <c r="B76" s="13" t="s">
        <v>506</v>
      </c>
      <c r="C76" s="13" t="s">
        <v>561</v>
      </c>
      <c r="D76" s="13" t="s">
        <v>505</v>
      </c>
      <c r="E76" s="14">
        <v>1649363.25</v>
      </c>
      <c r="F76" s="13">
        <v>29</v>
      </c>
      <c r="G76" s="14"/>
    </row>
    <row r="77" spans="1:7" ht="12.75">
      <c r="A77" s="13" t="s">
        <v>652</v>
      </c>
      <c r="B77" s="13" t="s">
        <v>506</v>
      </c>
      <c r="C77" s="13" t="s">
        <v>557</v>
      </c>
      <c r="D77" s="13" t="s">
        <v>505</v>
      </c>
      <c r="E77" s="14">
        <v>2491858.7</v>
      </c>
      <c r="F77" s="13">
        <v>37</v>
      </c>
      <c r="G77" s="14"/>
    </row>
    <row r="78" spans="1:7" ht="12.75">
      <c r="A78" s="13" t="s">
        <v>152</v>
      </c>
      <c r="B78" s="13" t="s">
        <v>503</v>
      </c>
      <c r="C78" s="13" t="s">
        <v>832</v>
      </c>
      <c r="D78" s="13" t="s">
        <v>505</v>
      </c>
      <c r="E78" s="14">
        <v>1303830.37</v>
      </c>
      <c r="F78" s="13">
        <v>28</v>
      </c>
      <c r="G78" s="14"/>
    </row>
    <row r="79" spans="1:7" ht="12.75">
      <c r="A79" s="13" t="s">
        <v>653</v>
      </c>
      <c r="B79" s="13" t="s">
        <v>503</v>
      </c>
      <c r="C79" s="13" t="s">
        <v>568</v>
      </c>
      <c r="D79" s="13" t="s">
        <v>505</v>
      </c>
      <c r="E79" s="14">
        <v>361617.65</v>
      </c>
      <c r="F79" s="13">
        <v>10</v>
      </c>
      <c r="G79" s="14"/>
    </row>
    <row r="80" spans="1:7" ht="12.75">
      <c r="A80" s="13" t="s">
        <v>154</v>
      </c>
      <c r="B80" s="13" t="s">
        <v>506</v>
      </c>
      <c r="C80" s="13" t="s">
        <v>549</v>
      </c>
      <c r="D80" s="13" t="s">
        <v>505</v>
      </c>
      <c r="E80" s="14">
        <v>1470596.37</v>
      </c>
      <c r="F80" s="13">
        <v>27</v>
      </c>
      <c r="G80" s="14"/>
    </row>
    <row r="81" spans="1:7" ht="12.75">
      <c r="A81" s="13" t="s">
        <v>654</v>
      </c>
      <c r="B81" s="13" t="s">
        <v>503</v>
      </c>
      <c r="C81" s="13" t="s">
        <v>522</v>
      </c>
      <c r="D81" s="13" t="s">
        <v>505</v>
      </c>
      <c r="E81" s="14">
        <v>582754.52</v>
      </c>
      <c r="F81" s="13">
        <v>16</v>
      </c>
      <c r="G81" s="14"/>
    </row>
    <row r="82" spans="1:7" ht="12.75">
      <c r="A82" s="13" t="s">
        <v>655</v>
      </c>
      <c r="B82" s="13" t="s">
        <v>506</v>
      </c>
      <c r="C82" s="13" t="s">
        <v>558</v>
      </c>
      <c r="D82" s="13" t="s">
        <v>505</v>
      </c>
      <c r="E82" s="14">
        <v>3894390.85</v>
      </c>
      <c r="F82" s="13">
        <v>35</v>
      </c>
      <c r="G82" s="14"/>
    </row>
    <row r="83" spans="1:7" ht="12.75">
      <c r="A83" s="13" t="s">
        <v>157</v>
      </c>
      <c r="B83" s="13" t="s">
        <v>503</v>
      </c>
      <c r="C83" s="13" t="s">
        <v>516</v>
      </c>
      <c r="D83" s="13" t="s">
        <v>505</v>
      </c>
      <c r="E83" s="14">
        <v>2457067.28</v>
      </c>
      <c r="F83" s="13">
        <v>48</v>
      </c>
      <c r="G83" s="14"/>
    </row>
    <row r="84" spans="1:7" ht="12.75">
      <c r="A84" s="13" t="s">
        <v>158</v>
      </c>
      <c r="B84" s="13" t="s">
        <v>503</v>
      </c>
      <c r="C84" s="13" t="s">
        <v>831</v>
      </c>
      <c r="D84" s="13" t="s">
        <v>505</v>
      </c>
      <c r="E84" s="14">
        <v>1442392.04</v>
      </c>
      <c r="F84" s="13">
        <v>29</v>
      </c>
      <c r="G84" s="14"/>
    </row>
    <row r="85" spans="1:7" ht="12.75">
      <c r="A85" s="13" t="s">
        <v>159</v>
      </c>
      <c r="B85" s="13" t="s">
        <v>503</v>
      </c>
      <c r="C85" s="13" t="s">
        <v>573</v>
      </c>
      <c r="D85" s="13" t="s">
        <v>505</v>
      </c>
      <c r="E85" s="14">
        <v>4979287.71</v>
      </c>
      <c r="F85" s="13">
        <v>56</v>
      </c>
      <c r="G85" s="14"/>
    </row>
    <row r="86" spans="1:7" ht="12.75">
      <c r="A86" s="13" t="s">
        <v>656</v>
      </c>
      <c r="B86" s="13" t="s">
        <v>506</v>
      </c>
      <c r="C86" s="13" t="s">
        <v>547</v>
      </c>
      <c r="D86" s="13" t="s">
        <v>505</v>
      </c>
      <c r="E86" s="14">
        <v>5312320.59</v>
      </c>
      <c r="F86" s="13">
        <v>70</v>
      </c>
      <c r="G86" s="14"/>
    </row>
    <row r="87" spans="1:7" ht="12.75">
      <c r="A87" s="13" t="s">
        <v>657</v>
      </c>
      <c r="B87" s="13" t="s">
        <v>503</v>
      </c>
      <c r="C87" s="13" t="s">
        <v>572</v>
      </c>
      <c r="D87" s="13" t="s">
        <v>505</v>
      </c>
      <c r="E87" s="14">
        <v>1261697.68</v>
      </c>
      <c r="F87" s="13">
        <v>30</v>
      </c>
      <c r="G87" s="14"/>
    </row>
    <row r="88" spans="1:7" ht="12.75">
      <c r="A88" s="13" t="s">
        <v>658</v>
      </c>
      <c r="B88" s="13" t="s">
        <v>503</v>
      </c>
      <c r="C88" s="13" t="s">
        <v>527</v>
      </c>
      <c r="D88" s="13" t="s">
        <v>505</v>
      </c>
      <c r="E88" s="14">
        <v>1307471.1</v>
      </c>
      <c r="F88" s="13">
        <v>23</v>
      </c>
      <c r="G88" s="14"/>
    </row>
    <row r="89" spans="1:7" ht="12.75">
      <c r="A89" s="13" t="s">
        <v>163</v>
      </c>
      <c r="B89" s="13" t="s">
        <v>503</v>
      </c>
      <c r="C89" s="13" t="s">
        <v>520</v>
      </c>
      <c r="D89" s="13" t="s">
        <v>505</v>
      </c>
      <c r="E89" s="14">
        <v>1523153.43</v>
      </c>
      <c r="F89" s="13">
        <v>30</v>
      </c>
      <c r="G89" s="14"/>
    </row>
    <row r="90" spans="1:7" ht="12.75">
      <c r="A90" s="13" t="s">
        <v>164</v>
      </c>
      <c r="B90" s="13" t="s">
        <v>503</v>
      </c>
      <c r="C90" s="13" t="s">
        <v>530</v>
      </c>
      <c r="D90" s="13" t="s">
        <v>505</v>
      </c>
      <c r="E90" s="14">
        <v>2468884.67</v>
      </c>
      <c r="F90" s="13">
        <v>28</v>
      </c>
      <c r="G90" s="14"/>
    </row>
    <row r="91" spans="1:7" ht="12.75">
      <c r="A91" s="13" t="s">
        <v>165</v>
      </c>
      <c r="B91" s="13" t="s">
        <v>503</v>
      </c>
      <c r="C91" s="13" t="s">
        <v>519</v>
      </c>
      <c r="D91" s="13" t="s">
        <v>505</v>
      </c>
      <c r="E91" s="14">
        <v>3528192.9</v>
      </c>
      <c r="F91" s="13">
        <v>55</v>
      </c>
      <c r="G91" s="14"/>
    </row>
    <row r="92" spans="1:7" ht="12.75">
      <c r="A92" s="13" t="s">
        <v>166</v>
      </c>
      <c r="B92" s="13" t="s">
        <v>503</v>
      </c>
      <c r="C92" s="13" t="s">
        <v>521</v>
      </c>
      <c r="D92" s="13" t="s">
        <v>505</v>
      </c>
      <c r="E92" s="14">
        <v>1706439.65</v>
      </c>
      <c r="F92" s="13">
        <v>25</v>
      </c>
      <c r="G92" s="14"/>
    </row>
    <row r="93" spans="1:7" ht="12.75">
      <c r="A93" s="13" t="s">
        <v>167</v>
      </c>
      <c r="B93" s="13" t="s">
        <v>503</v>
      </c>
      <c r="C93" s="13" t="s">
        <v>526</v>
      </c>
      <c r="D93" s="13" t="s">
        <v>505</v>
      </c>
      <c r="E93" s="14">
        <v>4482268.09</v>
      </c>
      <c r="F93" s="13">
        <v>58</v>
      </c>
      <c r="G93" s="14"/>
    </row>
    <row r="94" spans="1:7" ht="12.75">
      <c r="A94" s="13" t="s">
        <v>168</v>
      </c>
      <c r="B94" s="13" t="s">
        <v>503</v>
      </c>
      <c r="C94" s="13" t="s">
        <v>531</v>
      </c>
      <c r="D94" s="13" t="s">
        <v>505</v>
      </c>
      <c r="E94" s="14">
        <v>1139778.78</v>
      </c>
      <c r="F94" s="13">
        <v>20</v>
      </c>
      <c r="G94" s="14"/>
    </row>
    <row r="95" spans="1:7" ht="12.75">
      <c r="A95" s="13" t="s">
        <v>659</v>
      </c>
      <c r="B95" s="13" t="s">
        <v>506</v>
      </c>
      <c r="C95" s="13" t="s">
        <v>548</v>
      </c>
      <c r="D95" s="13" t="s">
        <v>505</v>
      </c>
      <c r="E95" s="14">
        <v>5244506.89</v>
      </c>
      <c r="F95" s="13">
        <v>77</v>
      </c>
      <c r="G95" s="14"/>
    </row>
    <row r="96" spans="1:7" ht="12.75">
      <c r="A96" s="13" t="s">
        <v>171</v>
      </c>
      <c r="B96" s="13" t="s">
        <v>503</v>
      </c>
      <c r="C96" s="13" t="s">
        <v>510</v>
      </c>
      <c r="D96" s="13" t="s">
        <v>505</v>
      </c>
      <c r="E96" s="14">
        <v>5806056.44</v>
      </c>
      <c r="F96" s="13">
        <v>74</v>
      </c>
      <c r="G96" s="14"/>
    </row>
    <row r="97" spans="1:7" ht="12.75">
      <c r="A97" s="13" t="s">
        <v>660</v>
      </c>
      <c r="B97" s="13" t="s">
        <v>503</v>
      </c>
      <c r="C97" s="13" t="s">
        <v>515</v>
      </c>
      <c r="D97" s="13" t="s">
        <v>505</v>
      </c>
      <c r="E97" s="14">
        <v>954227.7</v>
      </c>
      <c r="F97" s="13">
        <v>20</v>
      </c>
      <c r="G97" s="14"/>
    </row>
    <row r="98" spans="1:7" ht="12.75">
      <c r="A98" s="13" t="s">
        <v>174</v>
      </c>
      <c r="B98" s="13" t="s">
        <v>506</v>
      </c>
      <c r="C98" s="13" t="s">
        <v>552</v>
      </c>
      <c r="D98" s="13" t="s">
        <v>505</v>
      </c>
      <c r="E98" s="14">
        <v>1546924.67</v>
      </c>
      <c r="F98" s="13">
        <v>30</v>
      </c>
      <c r="G98" s="14"/>
    </row>
    <row r="99" spans="1:7" ht="12.75">
      <c r="A99" s="13" t="s">
        <v>175</v>
      </c>
      <c r="B99" s="13" t="s">
        <v>503</v>
      </c>
      <c r="C99" s="13" t="s">
        <v>523</v>
      </c>
      <c r="D99" s="13" t="s">
        <v>505</v>
      </c>
      <c r="E99" s="14">
        <v>1786876.51</v>
      </c>
      <c r="F99" s="13">
        <v>25</v>
      </c>
      <c r="G99" s="14"/>
    </row>
    <row r="100" spans="1:7" ht="12.75">
      <c r="A100" s="13" t="s">
        <v>179</v>
      </c>
      <c r="B100" s="13" t="s">
        <v>503</v>
      </c>
      <c r="C100" s="13" t="s">
        <v>525</v>
      </c>
      <c r="D100" s="13" t="s">
        <v>505</v>
      </c>
      <c r="E100" s="14">
        <v>1962987.89</v>
      </c>
      <c r="F100" s="13">
        <v>35</v>
      </c>
      <c r="G100" s="14"/>
    </row>
    <row r="101" spans="1:7" ht="12.75">
      <c r="A101" s="13" t="s">
        <v>661</v>
      </c>
      <c r="B101" s="13" t="s">
        <v>503</v>
      </c>
      <c r="C101" s="13" t="s">
        <v>512</v>
      </c>
      <c r="D101" s="13" t="s">
        <v>505</v>
      </c>
      <c r="E101" s="14">
        <v>1589381.71</v>
      </c>
      <c r="F101" s="13">
        <v>35</v>
      </c>
      <c r="G101" s="14"/>
    </row>
    <row r="102" spans="1:7" ht="12.75">
      <c r="A102" s="13" t="s">
        <v>662</v>
      </c>
      <c r="B102" s="13" t="s">
        <v>506</v>
      </c>
      <c r="C102" s="13" t="s">
        <v>563</v>
      </c>
      <c r="D102" s="13" t="s">
        <v>505</v>
      </c>
      <c r="E102" s="14">
        <v>2326452.98</v>
      </c>
      <c r="F102" s="13">
        <v>32</v>
      </c>
      <c r="G102" s="14"/>
    </row>
    <row r="103" spans="1:7" ht="12.75">
      <c r="A103" s="13" t="s">
        <v>663</v>
      </c>
      <c r="B103" s="13" t="s">
        <v>506</v>
      </c>
      <c r="C103" s="13" t="s">
        <v>549</v>
      </c>
      <c r="D103" s="13" t="s">
        <v>505</v>
      </c>
      <c r="E103" s="14">
        <v>2534240.85</v>
      </c>
      <c r="F103" s="13">
        <v>29</v>
      </c>
      <c r="G103" s="14"/>
    </row>
    <row r="104" spans="1:7" ht="12.75">
      <c r="A104" s="13" t="s">
        <v>664</v>
      </c>
      <c r="B104" s="13" t="s">
        <v>506</v>
      </c>
      <c r="C104" s="13" t="s">
        <v>535</v>
      </c>
      <c r="D104" s="13" t="s">
        <v>505</v>
      </c>
      <c r="E104" s="14">
        <v>4939694.15</v>
      </c>
      <c r="F104" s="13">
        <v>56</v>
      </c>
      <c r="G104" s="14"/>
    </row>
    <row r="105" spans="1:7" ht="12.75">
      <c r="A105" s="13" t="s">
        <v>186</v>
      </c>
      <c r="B105" s="13" t="s">
        <v>506</v>
      </c>
      <c r="C105" s="13" t="s">
        <v>551</v>
      </c>
      <c r="D105" s="13" t="s">
        <v>505</v>
      </c>
      <c r="E105" s="14">
        <v>9263589.33</v>
      </c>
      <c r="F105" s="13">
        <v>105</v>
      </c>
      <c r="G105" s="14"/>
    </row>
    <row r="106" spans="1:7" ht="12.75">
      <c r="A106" s="13" t="s">
        <v>665</v>
      </c>
      <c r="B106" s="13" t="s">
        <v>503</v>
      </c>
      <c r="C106" s="13" t="s">
        <v>532</v>
      </c>
      <c r="D106" s="13" t="s">
        <v>505</v>
      </c>
      <c r="E106" s="14">
        <v>1810982.29</v>
      </c>
      <c r="F106" s="13">
        <v>34</v>
      </c>
      <c r="G106" s="14"/>
    </row>
    <row r="107" spans="1:7" ht="12.75">
      <c r="A107" s="13" t="s">
        <v>666</v>
      </c>
      <c r="B107" s="13" t="s">
        <v>503</v>
      </c>
      <c r="C107" s="13" t="s">
        <v>512</v>
      </c>
      <c r="D107" s="13" t="s">
        <v>505</v>
      </c>
      <c r="E107" s="14">
        <v>2155096.09</v>
      </c>
      <c r="F107" s="13">
        <v>30</v>
      </c>
      <c r="G107" s="14"/>
    </row>
    <row r="108" spans="1:7" ht="12.75">
      <c r="A108" s="13" t="s">
        <v>189</v>
      </c>
      <c r="B108" s="13" t="s">
        <v>503</v>
      </c>
      <c r="C108" s="13" t="s">
        <v>521</v>
      </c>
      <c r="D108" s="13" t="s">
        <v>505</v>
      </c>
      <c r="E108" s="14">
        <v>1907207.88</v>
      </c>
      <c r="F108" s="13">
        <v>35</v>
      </c>
      <c r="G108" s="14"/>
    </row>
    <row r="109" spans="1:7" ht="12.75">
      <c r="A109" s="13" t="s">
        <v>190</v>
      </c>
      <c r="B109" s="13" t="s">
        <v>503</v>
      </c>
      <c r="C109" s="13" t="s">
        <v>519</v>
      </c>
      <c r="D109" s="13" t="s">
        <v>505</v>
      </c>
      <c r="E109" s="14">
        <v>2202273.64</v>
      </c>
      <c r="F109" s="13">
        <v>50</v>
      </c>
      <c r="G109" s="14"/>
    </row>
    <row r="110" spans="1:7" ht="12.75">
      <c r="A110" s="13" t="s">
        <v>195</v>
      </c>
      <c r="B110" s="13" t="s">
        <v>506</v>
      </c>
      <c r="C110" s="13" t="s">
        <v>553</v>
      </c>
      <c r="D110" s="13" t="s">
        <v>505</v>
      </c>
      <c r="E110" s="14">
        <v>2986148.92</v>
      </c>
      <c r="F110" s="13">
        <v>40</v>
      </c>
      <c r="G110" s="14"/>
    </row>
    <row r="111" spans="1:7" ht="12.75">
      <c r="A111" s="13" t="s">
        <v>196</v>
      </c>
      <c r="B111" s="13" t="s">
        <v>506</v>
      </c>
      <c r="C111" s="13" t="s">
        <v>553</v>
      </c>
      <c r="D111" s="13" t="s">
        <v>505</v>
      </c>
      <c r="E111" s="14">
        <v>3014003.39</v>
      </c>
      <c r="F111" s="13">
        <v>36</v>
      </c>
      <c r="G111" s="14"/>
    </row>
    <row r="112" spans="1:7" ht="12.75">
      <c r="A112" s="13" t="s">
        <v>667</v>
      </c>
      <c r="B112" s="13" t="s">
        <v>503</v>
      </c>
      <c r="C112" s="13" t="s">
        <v>518</v>
      </c>
      <c r="D112" s="13" t="s">
        <v>505</v>
      </c>
      <c r="E112" s="14">
        <v>5170042.01</v>
      </c>
      <c r="F112" s="13">
        <v>50</v>
      </c>
      <c r="G112" s="14"/>
    </row>
    <row r="113" spans="1:7" ht="12.75">
      <c r="A113" s="13" t="s">
        <v>198</v>
      </c>
      <c r="B113" s="13" t="s">
        <v>503</v>
      </c>
      <c r="C113" s="13" t="s">
        <v>516</v>
      </c>
      <c r="D113" s="13" t="s">
        <v>505</v>
      </c>
      <c r="E113" s="14">
        <v>3305985.54</v>
      </c>
      <c r="F113" s="13">
        <v>40</v>
      </c>
      <c r="G113" s="14"/>
    </row>
    <row r="114" spans="1:7" ht="12.75">
      <c r="A114" s="13" t="s">
        <v>201</v>
      </c>
      <c r="B114" s="13" t="s">
        <v>503</v>
      </c>
      <c r="C114" s="13" t="s">
        <v>510</v>
      </c>
      <c r="D114" s="13" t="s">
        <v>505</v>
      </c>
      <c r="E114" s="14">
        <v>2861825.02</v>
      </c>
      <c r="F114" s="13">
        <v>35</v>
      </c>
      <c r="G114" s="14"/>
    </row>
    <row r="115" spans="1:7" ht="12.75">
      <c r="A115" s="13" t="s">
        <v>668</v>
      </c>
      <c r="B115" s="13" t="s">
        <v>506</v>
      </c>
      <c r="C115" s="13" t="s">
        <v>559</v>
      </c>
      <c r="D115" s="13" t="s">
        <v>505</v>
      </c>
      <c r="E115" s="14">
        <v>7733776.74</v>
      </c>
      <c r="F115" s="13">
        <v>85</v>
      </c>
      <c r="G115" s="14"/>
    </row>
    <row r="116" spans="1:7" ht="12.75">
      <c r="A116" s="13" t="s">
        <v>669</v>
      </c>
      <c r="B116" s="13" t="s">
        <v>503</v>
      </c>
      <c r="C116" s="13" t="s">
        <v>835</v>
      </c>
      <c r="D116" s="13" t="s">
        <v>505</v>
      </c>
      <c r="E116" s="14">
        <v>1830844.73</v>
      </c>
      <c r="F116" s="13">
        <v>34</v>
      </c>
      <c r="G116" s="14"/>
    </row>
    <row r="117" spans="1:7" ht="12.75">
      <c r="A117" s="13" t="s">
        <v>670</v>
      </c>
      <c r="B117" s="13" t="s">
        <v>506</v>
      </c>
      <c r="C117" s="13" t="s">
        <v>548</v>
      </c>
      <c r="D117" s="13" t="s">
        <v>505</v>
      </c>
      <c r="E117" s="14">
        <v>16093929.45</v>
      </c>
      <c r="F117" s="13">
        <v>90</v>
      </c>
      <c r="G117" s="14"/>
    </row>
    <row r="118" spans="1:7" ht="12.75">
      <c r="A118" s="13" t="s">
        <v>218</v>
      </c>
      <c r="B118" s="13" t="s">
        <v>503</v>
      </c>
      <c r="C118" s="13" t="s">
        <v>534</v>
      </c>
      <c r="D118" s="13" t="s">
        <v>505</v>
      </c>
      <c r="E118" s="14">
        <v>1042578.36</v>
      </c>
      <c r="F118" s="13">
        <v>25</v>
      </c>
      <c r="G118" s="14"/>
    </row>
    <row r="119" spans="1:7" ht="12.75">
      <c r="A119" s="13" t="s">
        <v>219</v>
      </c>
      <c r="B119" s="13" t="s">
        <v>506</v>
      </c>
      <c r="C119" s="13" t="s">
        <v>557</v>
      </c>
      <c r="D119" s="13" t="s">
        <v>505</v>
      </c>
      <c r="E119" s="14">
        <v>6797828.37</v>
      </c>
      <c r="F119" s="13">
        <v>61</v>
      </c>
      <c r="G119" s="14"/>
    </row>
    <row r="120" spans="1:7" ht="12.75">
      <c r="A120" s="13" t="s">
        <v>671</v>
      </c>
      <c r="B120" s="13" t="s">
        <v>506</v>
      </c>
      <c r="C120" s="13" t="s">
        <v>563</v>
      </c>
      <c r="D120" s="13" t="s">
        <v>505</v>
      </c>
      <c r="E120" s="14">
        <v>3248040.59</v>
      </c>
      <c r="F120" s="13">
        <v>80</v>
      </c>
      <c r="G120" s="14"/>
    </row>
    <row r="121" spans="1:7" ht="12.75">
      <c r="A121" s="13" t="s">
        <v>222</v>
      </c>
      <c r="B121" s="13" t="s">
        <v>506</v>
      </c>
      <c r="C121" s="13" t="s">
        <v>554</v>
      </c>
      <c r="D121" s="13" t="s">
        <v>505</v>
      </c>
      <c r="E121" s="14">
        <v>1522894.6</v>
      </c>
      <c r="F121" s="13">
        <v>27</v>
      </c>
      <c r="G121" s="14"/>
    </row>
    <row r="122" spans="1:7" ht="12.75">
      <c r="A122" s="13" t="s">
        <v>225</v>
      </c>
      <c r="B122" s="13" t="s">
        <v>506</v>
      </c>
      <c r="C122" s="13" t="s">
        <v>543</v>
      </c>
      <c r="D122" s="13" t="s">
        <v>505</v>
      </c>
      <c r="E122" s="14">
        <v>8920928.29</v>
      </c>
      <c r="F122" s="13">
        <v>100</v>
      </c>
      <c r="G122" s="14"/>
    </row>
    <row r="123" spans="1:7" ht="12.75">
      <c r="A123" s="13" t="s">
        <v>672</v>
      </c>
      <c r="B123" s="13" t="s">
        <v>503</v>
      </c>
      <c r="C123" s="13" t="s">
        <v>511</v>
      </c>
      <c r="D123" s="13" t="s">
        <v>505</v>
      </c>
      <c r="E123" s="14">
        <v>4320696.32</v>
      </c>
      <c r="F123" s="13">
        <v>56</v>
      </c>
      <c r="G123" s="14"/>
    </row>
    <row r="124" spans="1:7" ht="12.75">
      <c r="A124" s="13" t="s">
        <v>673</v>
      </c>
      <c r="B124" s="13" t="s">
        <v>506</v>
      </c>
      <c r="C124" s="13" t="s">
        <v>557</v>
      </c>
      <c r="D124" s="13" t="s">
        <v>505</v>
      </c>
      <c r="E124" s="14">
        <v>7606283.56</v>
      </c>
      <c r="F124" s="13">
        <v>60</v>
      </c>
      <c r="G124" s="14"/>
    </row>
    <row r="125" spans="1:7" ht="12.75">
      <c r="A125" s="13" t="s">
        <v>231</v>
      </c>
      <c r="B125" s="13" t="s">
        <v>506</v>
      </c>
      <c r="C125" s="13" t="s">
        <v>539</v>
      </c>
      <c r="D125" s="13" t="s">
        <v>505</v>
      </c>
      <c r="E125" s="14">
        <v>647215.23</v>
      </c>
      <c r="F125" s="13">
        <v>25</v>
      </c>
      <c r="G125" s="14"/>
    </row>
    <row r="126" spans="1:7" ht="12.75">
      <c r="A126" s="13" t="s">
        <v>232</v>
      </c>
      <c r="B126" s="13" t="s">
        <v>503</v>
      </c>
      <c r="C126" s="13" t="s">
        <v>524</v>
      </c>
      <c r="D126" s="13" t="s">
        <v>505</v>
      </c>
      <c r="E126" s="14">
        <v>566967.64</v>
      </c>
      <c r="F126" s="13">
        <v>20</v>
      </c>
      <c r="G126" s="14"/>
    </row>
    <row r="127" spans="1:7" ht="12.75">
      <c r="A127" s="13" t="s">
        <v>583</v>
      </c>
      <c r="B127" s="13" t="s">
        <v>506</v>
      </c>
      <c r="C127" s="13" t="s">
        <v>540</v>
      </c>
      <c r="D127" s="13" t="s">
        <v>505</v>
      </c>
      <c r="E127" s="14">
        <v>631364.61</v>
      </c>
      <c r="F127" s="13">
        <v>22</v>
      </c>
      <c r="G127" s="14"/>
    </row>
    <row r="128" spans="1:7" ht="12.75">
      <c r="A128" s="13" t="s">
        <v>674</v>
      </c>
      <c r="B128" s="13" t="s">
        <v>506</v>
      </c>
      <c r="C128" s="13" t="s">
        <v>550</v>
      </c>
      <c r="D128" s="13" t="s">
        <v>505</v>
      </c>
      <c r="E128" s="14">
        <v>6695086.17</v>
      </c>
      <c r="F128" s="13">
        <v>75</v>
      </c>
      <c r="G128" s="14"/>
    </row>
    <row r="129" spans="1:7" ht="12.75">
      <c r="A129" s="13" t="s">
        <v>234</v>
      </c>
      <c r="B129" s="13" t="s">
        <v>506</v>
      </c>
      <c r="C129" s="13" t="s">
        <v>543</v>
      </c>
      <c r="D129" s="13" t="s">
        <v>505</v>
      </c>
      <c r="E129" s="14">
        <v>5366134.11</v>
      </c>
      <c r="F129" s="13">
        <v>80</v>
      </c>
      <c r="G129" s="14"/>
    </row>
    <row r="130" spans="1:7" ht="12.75">
      <c r="A130" s="13" t="s">
        <v>675</v>
      </c>
      <c r="B130" s="13" t="s">
        <v>506</v>
      </c>
      <c r="C130" s="13" t="s">
        <v>544</v>
      </c>
      <c r="D130" s="13" t="s">
        <v>505</v>
      </c>
      <c r="E130" s="14">
        <v>3689184.39</v>
      </c>
      <c r="F130" s="13">
        <v>60</v>
      </c>
      <c r="G130" s="14"/>
    </row>
    <row r="131" spans="1:7" ht="12.75">
      <c r="A131" s="13" t="s">
        <v>584</v>
      </c>
      <c r="B131" s="13" t="s">
        <v>506</v>
      </c>
      <c r="C131" s="13" t="s">
        <v>547</v>
      </c>
      <c r="D131" s="13" t="s">
        <v>505</v>
      </c>
      <c r="E131" s="14">
        <v>1876362.17</v>
      </c>
      <c r="F131" s="13">
        <v>49</v>
      </c>
      <c r="G131" s="14"/>
    </row>
    <row r="132" spans="1:7" ht="12.75">
      <c r="A132" s="13" t="s">
        <v>238</v>
      </c>
      <c r="B132" s="13" t="s">
        <v>503</v>
      </c>
      <c r="C132" s="13" t="s">
        <v>520</v>
      </c>
      <c r="D132" s="13" t="s">
        <v>505</v>
      </c>
      <c r="E132" s="14">
        <v>2641879.53</v>
      </c>
      <c r="F132" s="13">
        <v>40</v>
      </c>
      <c r="G132" s="14"/>
    </row>
    <row r="133" spans="1:7" ht="12.75">
      <c r="A133" s="13" t="s">
        <v>239</v>
      </c>
      <c r="B133" s="13" t="s">
        <v>506</v>
      </c>
      <c r="C133" s="13" t="s">
        <v>558</v>
      </c>
      <c r="D133" s="13" t="s">
        <v>505</v>
      </c>
      <c r="E133" s="14">
        <v>7736466.04</v>
      </c>
      <c r="F133" s="13">
        <v>65</v>
      </c>
      <c r="G133" s="14"/>
    </row>
    <row r="134" spans="1:7" ht="12.75">
      <c r="A134" s="13" t="s">
        <v>243</v>
      </c>
      <c r="B134" s="13" t="s">
        <v>506</v>
      </c>
      <c r="C134" s="13" t="s">
        <v>558</v>
      </c>
      <c r="D134" s="13" t="s">
        <v>505</v>
      </c>
      <c r="E134" s="14">
        <v>7347175.85</v>
      </c>
      <c r="F134" s="13">
        <v>70</v>
      </c>
      <c r="G134" s="14"/>
    </row>
    <row r="135" spans="1:7" ht="12.75">
      <c r="A135" s="13" t="s">
        <v>676</v>
      </c>
      <c r="B135" s="13" t="s">
        <v>503</v>
      </c>
      <c r="C135" s="13" t="s">
        <v>524</v>
      </c>
      <c r="D135" s="13" t="s">
        <v>505</v>
      </c>
      <c r="E135" s="14">
        <v>5661289.12</v>
      </c>
      <c r="F135" s="13">
        <v>67</v>
      </c>
      <c r="G135" s="14"/>
    </row>
    <row r="136" spans="1:7" ht="12.75">
      <c r="A136" s="13" t="s">
        <v>246</v>
      </c>
      <c r="B136" s="13" t="s">
        <v>503</v>
      </c>
      <c r="C136" s="13" t="s">
        <v>524</v>
      </c>
      <c r="D136" s="13" t="s">
        <v>505</v>
      </c>
      <c r="E136" s="14">
        <v>1042585.57</v>
      </c>
      <c r="F136" s="13">
        <v>20</v>
      </c>
      <c r="G136" s="14"/>
    </row>
    <row r="137" spans="1:7" ht="12.75">
      <c r="A137" s="13" t="s">
        <v>249</v>
      </c>
      <c r="B137" s="13" t="s">
        <v>506</v>
      </c>
      <c r="C137" s="13" t="s">
        <v>543</v>
      </c>
      <c r="D137" s="13" t="s">
        <v>505</v>
      </c>
      <c r="E137" s="14">
        <v>4570557.51</v>
      </c>
      <c r="F137" s="13">
        <v>75</v>
      </c>
      <c r="G137" s="14"/>
    </row>
    <row r="138" spans="1:7" ht="12.75">
      <c r="A138" s="13" t="s">
        <v>677</v>
      </c>
      <c r="B138" s="13" t="s">
        <v>506</v>
      </c>
      <c r="C138" s="13" t="s">
        <v>557</v>
      </c>
      <c r="D138" s="13" t="s">
        <v>505</v>
      </c>
      <c r="E138" s="14">
        <v>3617023.46</v>
      </c>
      <c r="F138" s="13">
        <v>60</v>
      </c>
      <c r="G138" s="14"/>
    </row>
    <row r="139" spans="1:7" ht="12.75">
      <c r="A139" s="13" t="s">
        <v>678</v>
      </c>
      <c r="B139" s="13" t="s">
        <v>506</v>
      </c>
      <c r="C139" s="13" t="s">
        <v>828</v>
      </c>
      <c r="D139" s="13" t="s">
        <v>505</v>
      </c>
      <c r="E139" s="14">
        <v>6530899.04</v>
      </c>
      <c r="F139" s="13">
        <v>80</v>
      </c>
      <c r="G139" s="14"/>
    </row>
    <row r="140" spans="1:7" ht="12.75">
      <c r="A140" s="13" t="s">
        <v>253</v>
      </c>
      <c r="B140" s="13" t="s">
        <v>506</v>
      </c>
      <c r="C140" s="13" t="s">
        <v>543</v>
      </c>
      <c r="D140" s="13" t="s">
        <v>505</v>
      </c>
      <c r="E140" s="14">
        <v>362364.16</v>
      </c>
      <c r="F140" s="13">
        <v>19</v>
      </c>
      <c r="G140" s="14"/>
    </row>
    <row r="141" spans="1:7" ht="12.75">
      <c r="A141" s="13" t="s">
        <v>679</v>
      </c>
      <c r="B141" s="13" t="s">
        <v>506</v>
      </c>
      <c r="C141" s="13" t="s">
        <v>557</v>
      </c>
      <c r="D141" s="13" t="s">
        <v>505</v>
      </c>
      <c r="E141" s="14">
        <v>4550710.41</v>
      </c>
      <c r="F141" s="13">
        <v>83</v>
      </c>
      <c r="G141" s="14"/>
    </row>
    <row r="142" spans="1:7" ht="12.75">
      <c r="A142" s="13" t="s">
        <v>342</v>
      </c>
      <c r="B142" s="13" t="s">
        <v>506</v>
      </c>
      <c r="C142" s="13" t="s">
        <v>535</v>
      </c>
      <c r="D142" s="13" t="s">
        <v>505</v>
      </c>
      <c r="E142" s="14">
        <v>1226442.8</v>
      </c>
      <c r="F142" s="13">
        <v>46</v>
      </c>
      <c r="G142" s="14"/>
    </row>
    <row r="143" spans="1:7" ht="12.75">
      <c r="A143" s="13" t="s">
        <v>680</v>
      </c>
      <c r="B143" s="13" t="s">
        <v>506</v>
      </c>
      <c r="C143" s="13" t="s">
        <v>565</v>
      </c>
      <c r="D143" s="13" t="s">
        <v>505</v>
      </c>
      <c r="E143" s="14">
        <v>6766098.04</v>
      </c>
      <c r="F143" s="13">
        <v>100</v>
      </c>
      <c r="G143" s="14"/>
    </row>
    <row r="144" spans="1:7" ht="12.75">
      <c r="A144" s="13" t="s">
        <v>254</v>
      </c>
      <c r="B144" s="13" t="s">
        <v>506</v>
      </c>
      <c r="C144" s="13" t="s">
        <v>544</v>
      </c>
      <c r="D144" s="13" t="s">
        <v>505</v>
      </c>
      <c r="E144" s="14">
        <v>7767763.59</v>
      </c>
      <c r="F144" s="13">
        <v>100</v>
      </c>
      <c r="G144" s="14"/>
    </row>
    <row r="145" spans="1:7" ht="12.75">
      <c r="A145" s="13" t="s">
        <v>681</v>
      </c>
      <c r="B145" s="13" t="s">
        <v>506</v>
      </c>
      <c r="C145" s="13" t="s">
        <v>540</v>
      </c>
      <c r="D145" s="13" t="s">
        <v>505</v>
      </c>
      <c r="E145" s="14">
        <v>6347432.67</v>
      </c>
      <c r="F145" s="13">
        <v>89</v>
      </c>
      <c r="G145" s="14"/>
    </row>
    <row r="146" spans="1:7" ht="12.75">
      <c r="A146" s="13" t="s">
        <v>345</v>
      </c>
      <c r="B146" s="13" t="s">
        <v>506</v>
      </c>
      <c r="C146" s="13" t="s">
        <v>541</v>
      </c>
      <c r="D146" s="13" t="s">
        <v>505</v>
      </c>
      <c r="E146" s="14">
        <v>6233850.54</v>
      </c>
      <c r="F146" s="13">
        <v>83</v>
      </c>
      <c r="G146" s="14"/>
    </row>
    <row r="147" spans="1:7" ht="12.75">
      <c r="A147" s="13" t="s">
        <v>346</v>
      </c>
      <c r="B147" s="13" t="s">
        <v>506</v>
      </c>
      <c r="C147" s="13" t="s">
        <v>561</v>
      </c>
      <c r="D147" s="13" t="s">
        <v>505</v>
      </c>
      <c r="E147" s="14">
        <v>4549221.56</v>
      </c>
      <c r="F147" s="13">
        <v>78</v>
      </c>
      <c r="G147" s="14"/>
    </row>
    <row r="148" spans="1:7" ht="12.75">
      <c r="A148" s="13" t="s">
        <v>682</v>
      </c>
      <c r="B148" s="13" t="s">
        <v>506</v>
      </c>
      <c r="C148" s="13" t="s">
        <v>559</v>
      </c>
      <c r="D148" s="13" t="s">
        <v>505</v>
      </c>
      <c r="E148" s="14">
        <v>6033444.2</v>
      </c>
      <c r="F148" s="13">
        <v>100</v>
      </c>
      <c r="G148" s="14"/>
    </row>
    <row r="149" spans="1:7" ht="12.75">
      <c r="A149" s="13" t="s">
        <v>683</v>
      </c>
      <c r="B149" s="13" t="s">
        <v>506</v>
      </c>
      <c r="C149" s="13" t="s">
        <v>548</v>
      </c>
      <c r="D149" s="13" t="s">
        <v>505</v>
      </c>
      <c r="E149" s="14">
        <v>4341951.88</v>
      </c>
      <c r="F149" s="13">
        <v>77</v>
      </c>
      <c r="G149" s="14"/>
    </row>
    <row r="150" spans="1:7" ht="12.75">
      <c r="A150" s="13" t="s">
        <v>349</v>
      </c>
      <c r="B150" s="13" t="s">
        <v>506</v>
      </c>
      <c r="C150" s="13" t="s">
        <v>549</v>
      </c>
      <c r="D150" s="13" t="s">
        <v>505</v>
      </c>
      <c r="E150" s="14">
        <v>8872013.9</v>
      </c>
      <c r="F150" s="13">
        <v>82</v>
      </c>
      <c r="G150" s="14"/>
    </row>
    <row r="151" spans="1:7" ht="12.75">
      <c r="A151" s="13" t="s">
        <v>350</v>
      </c>
      <c r="B151" s="13" t="s">
        <v>506</v>
      </c>
      <c r="C151" s="13" t="s">
        <v>554</v>
      </c>
      <c r="D151" s="13" t="s">
        <v>505</v>
      </c>
      <c r="E151" s="14">
        <v>3970887.66</v>
      </c>
      <c r="F151" s="13">
        <v>78</v>
      </c>
      <c r="G151" s="14"/>
    </row>
    <row r="152" spans="1:7" ht="12.75">
      <c r="A152" s="13" t="s">
        <v>351</v>
      </c>
      <c r="B152" s="13" t="s">
        <v>506</v>
      </c>
      <c r="C152" s="13" t="s">
        <v>539</v>
      </c>
      <c r="D152" s="13" t="s">
        <v>505</v>
      </c>
      <c r="E152" s="14">
        <v>8264597.3</v>
      </c>
      <c r="F152" s="13">
        <v>100</v>
      </c>
      <c r="G152" s="14"/>
    </row>
    <row r="153" spans="1:7" ht="12.75">
      <c r="A153" s="13" t="s">
        <v>352</v>
      </c>
      <c r="B153" s="13" t="s">
        <v>506</v>
      </c>
      <c r="C153" s="13" t="s">
        <v>562</v>
      </c>
      <c r="D153" s="13" t="s">
        <v>505</v>
      </c>
      <c r="E153" s="14">
        <v>261881.85</v>
      </c>
      <c r="F153" s="13">
        <v>17</v>
      </c>
      <c r="G153" s="14"/>
    </row>
    <row r="154" spans="1:7" ht="12.75">
      <c r="A154" s="13" t="s">
        <v>353</v>
      </c>
      <c r="B154" s="13" t="s">
        <v>506</v>
      </c>
      <c r="C154" s="13" t="s">
        <v>565</v>
      </c>
      <c r="D154" s="13" t="s">
        <v>505</v>
      </c>
      <c r="E154" s="14">
        <v>1865375.4</v>
      </c>
      <c r="F154" s="13">
        <v>25</v>
      </c>
      <c r="G154" s="14"/>
    </row>
    <row r="155" spans="1:7" ht="12.75">
      <c r="A155" s="13" t="s">
        <v>684</v>
      </c>
      <c r="B155" s="13" t="s">
        <v>506</v>
      </c>
      <c r="C155" s="13" t="s">
        <v>545</v>
      </c>
      <c r="D155" s="13" t="s">
        <v>505</v>
      </c>
      <c r="E155" s="14">
        <v>3420867.27</v>
      </c>
      <c r="F155" s="13">
        <v>67</v>
      </c>
      <c r="G155" s="14"/>
    </row>
    <row r="156" spans="1:7" ht="12.75">
      <c r="A156" s="13" t="s">
        <v>685</v>
      </c>
      <c r="B156" s="13" t="s">
        <v>506</v>
      </c>
      <c r="C156" s="13" t="s">
        <v>548</v>
      </c>
      <c r="D156" s="13" t="s">
        <v>505</v>
      </c>
      <c r="E156" s="14">
        <v>3597720.3</v>
      </c>
      <c r="F156" s="13">
        <v>46</v>
      </c>
      <c r="G156" s="14"/>
    </row>
    <row r="157" spans="1:7" ht="12.75">
      <c r="A157" s="13" t="s">
        <v>356</v>
      </c>
      <c r="B157" s="13" t="s">
        <v>506</v>
      </c>
      <c r="C157" s="13" t="s">
        <v>547</v>
      </c>
      <c r="D157" s="13" t="s">
        <v>505</v>
      </c>
      <c r="E157" s="14">
        <v>3636755.58</v>
      </c>
      <c r="F157" s="13">
        <v>64</v>
      </c>
      <c r="G157" s="14"/>
    </row>
    <row r="158" spans="1:7" ht="12.75">
      <c r="A158" s="13" t="s">
        <v>357</v>
      </c>
      <c r="B158" s="13" t="s">
        <v>506</v>
      </c>
      <c r="C158" s="13" t="s">
        <v>559</v>
      </c>
      <c r="D158" s="13" t="s">
        <v>505</v>
      </c>
      <c r="E158" s="14">
        <v>5309372.56</v>
      </c>
      <c r="F158" s="13">
        <v>75</v>
      </c>
      <c r="G158" s="14"/>
    </row>
    <row r="159" spans="1:7" ht="12.75">
      <c r="A159" s="13" t="s">
        <v>358</v>
      </c>
      <c r="B159" s="13" t="s">
        <v>506</v>
      </c>
      <c r="C159" s="13" t="s">
        <v>539</v>
      </c>
      <c r="D159" s="13" t="s">
        <v>505</v>
      </c>
      <c r="E159" s="14">
        <v>1119529.07</v>
      </c>
      <c r="F159" s="13">
        <v>34</v>
      </c>
      <c r="G159" s="14"/>
    </row>
    <row r="160" spans="1:7" ht="12.75">
      <c r="A160" s="13" t="s">
        <v>359</v>
      </c>
      <c r="B160" s="13" t="s">
        <v>506</v>
      </c>
      <c r="C160" s="13" t="s">
        <v>543</v>
      </c>
      <c r="D160" s="13" t="s">
        <v>505</v>
      </c>
      <c r="E160" s="14">
        <v>3743567.1</v>
      </c>
      <c r="F160" s="13">
        <v>70</v>
      </c>
      <c r="G160" s="14"/>
    </row>
    <row r="161" spans="1:7" ht="12.75">
      <c r="A161" s="13" t="s">
        <v>686</v>
      </c>
      <c r="B161" s="13" t="s">
        <v>506</v>
      </c>
      <c r="C161" s="13" t="s">
        <v>547</v>
      </c>
      <c r="D161" s="13" t="s">
        <v>505</v>
      </c>
      <c r="E161" s="14">
        <v>1742296.55</v>
      </c>
      <c r="F161" s="13">
        <v>41</v>
      </c>
      <c r="G161" s="14"/>
    </row>
    <row r="162" spans="1:7" ht="12.75">
      <c r="A162" s="13" t="s">
        <v>361</v>
      </c>
      <c r="B162" s="13" t="s">
        <v>506</v>
      </c>
      <c r="C162" s="13" t="s">
        <v>548</v>
      </c>
      <c r="D162" s="13" t="s">
        <v>505</v>
      </c>
      <c r="E162" s="14">
        <v>8923686.41</v>
      </c>
      <c r="F162" s="13">
        <v>86</v>
      </c>
      <c r="G162" s="14"/>
    </row>
    <row r="163" spans="1:7" ht="12.75">
      <c r="A163" s="13" t="s">
        <v>362</v>
      </c>
      <c r="B163" s="13" t="s">
        <v>506</v>
      </c>
      <c r="C163" s="13" t="s">
        <v>548</v>
      </c>
      <c r="D163" s="13" t="s">
        <v>505</v>
      </c>
      <c r="E163" s="14">
        <v>6412333.34</v>
      </c>
      <c r="F163" s="13">
        <v>63</v>
      </c>
      <c r="G163" s="14"/>
    </row>
    <row r="164" spans="1:7" ht="12.75">
      <c r="A164" s="13" t="s">
        <v>363</v>
      </c>
      <c r="B164" s="13" t="s">
        <v>506</v>
      </c>
      <c r="C164" s="13" t="s">
        <v>545</v>
      </c>
      <c r="D164" s="13" t="s">
        <v>505</v>
      </c>
      <c r="E164" s="14">
        <v>3932462.75</v>
      </c>
      <c r="F164" s="13">
        <v>70</v>
      </c>
      <c r="G164" s="14"/>
    </row>
    <row r="165" spans="1:7" ht="12.75">
      <c r="A165" s="13" t="s">
        <v>364</v>
      </c>
      <c r="B165" s="13" t="s">
        <v>506</v>
      </c>
      <c r="C165" s="13" t="s">
        <v>549</v>
      </c>
      <c r="D165" s="13" t="s">
        <v>505</v>
      </c>
      <c r="E165" s="14">
        <v>1528920.54</v>
      </c>
      <c r="F165" s="13">
        <v>25</v>
      </c>
      <c r="G165" s="14"/>
    </row>
    <row r="166" spans="1:7" ht="12.75">
      <c r="A166" s="13" t="s">
        <v>365</v>
      </c>
      <c r="B166" s="13" t="s">
        <v>506</v>
      </c>
      <c r="C166" s="13" t="s">
        <v>563</v>
      </c>
      <c r="D166" s="13" t="s">
        <v>505</v>
      </c>
      <c r="E166" s="14">
        <v>1855904.14</v>
      </c>
      <c r="F166" s="13">
        <v>42</v>
      </c>
      <c r="G166" s="14"/>
    </row>
    <row r="167" spans="1:7" ht="12.75">
      <c r="A167" s="13" t="s">
        <v>366</v>
      </c>
      <c r="B167" s="13" t="s">
        <v>506</v>
      </c>
      <c r="C167" s="13" t="s">
        <v>564</v>
      </c>
      <c r="D167" s="13" t="s">
        <v>505</v>
      </c>
      <c r="E167" s="14">
        <v>928763.82</v>
      </c>
      <c r="F167" s="13">
        <v>30</v>
      </c>
      <c r="G167" s="14"/>
    </row>
    <row r="168" spans="1:7" ht="12.75">
      <c r="A168" s="13" t="s">
        <v>367</v>
      </c>
      <c r="B168" s="13" t="s">
        <v>506</v>
      </c>
      <c r="C168" s="13" t="s">
        <v>547</v>
      </c>
      <c r="D168" s="13" t="s">
        <v>505</v>
      </c>
      <c r="E168" s="14">
        <v>968863.92</v>
      </c>
      <c r="F168" s="13">
        <v>25</v>
      </c>
      <c r="G168" s="14"/>
    </row>
    <row r="169" spans="1:7" ht="12.75">
      <c r="A169" s="13" t="s">
        <v>368</v>
      </c>
      <c r="B169" s="13" t="s">
        <v>506</v>
      </c>
      <c r="C169" s="13" t="s">
        <v>541</v>
      </c>
      <c r="D169" s="13" t="s">
        <v>505</v>
      </c>
      <c r="E169" s="14">
        <v>4862414.07</v>
      </c>
      <c r="F169" s="13">
        <v>78</v>
      </c>
      <c r="G169" s="14"/>
    </row>
    <row r="170" spans="1:7" ht="12.75">
      <c r="A170" s="13" t="s">
        <v>369</v>
      </c>
      <c r="B170" s="13" t="s">
        <v>506</v>
      </c>
      <c r="C170" s="13" t="s">
        <v>548</v>
      </c>
      <c r="D170" s="13" t="s">
        <v>505</v>
      </c>
      <c r="E170" s="14">
        <v>3182377.26</v>
      </c>
      <c r="F170" s="13">
        <v>30</v>
      </c>
      <c r="G170" s="14"/>
    </row>
    <row r="171" spans="1:7" ht="12.75">
      <c r="A171" s="13" t="s">
        <v>370</v>
      </c>
      <c r="B171" s="13" t="s">
        <v>506</v>
      </c>
      <c r="C171" s="13" t="s">
        <v>558</v>
      </c>
      <c r="D171" s="13" t="s">
        <v>505</v>
      </c>
      <c r="E171" s="14">
        <v>3534545.04</v>
      </c>
      <c r="F171" s="13">
        <v>60</v>
      </c>
      <c r="G171" s="14"/>
    </row>
    <row r="172" spans="1:7" ht="12.75">
      <c r="A172" s="13" t="s">
        <v>371</v>
      </c>
      <c r="B172" s="13" t="s">
        <v>506</v>
      </c>
      <c r="C172" s="13" t="s">
        <v>550</v>
      </c>
      <c r="D172" s="13" t="s">
        <v>505</v>
      </c>
      <c r="E172" s="14">
        <v>2721486.54</v>
      </c>
      <c r="F172" s="13">
        <v>45</v>
      </c>
      <c r="G172" s="14"/>
    </row>
    <row r="173" spans="1:7" ht="12.75">
      <c r="A173" s="13" t="s">
        <v>687</v>
      </c>
      <c r="B173" s="13" t="s">
        <v>506</v>
      </c>
      <c r="C173" s="13" t="s">
        <v>553</v>
      </c>
      <c r="D173" s="13" t="s">
        <v>505</v>
      </c>
      <c r="E173" s="14">
        <v>5257211.58</v>
      </c>
      <c r="F173" s="13">
        <v>60</v>
      </c>
      <c r="G173" s="14"/>
    </row>
    <row r="174" spans="1:7" ht="12.75">
      <c r="A174" s="13" t="s">
        <v>688</v>
      </c>
      <c r="B174" s="13" t="s">
        <v>506</v>
      </c>
      <c r="C174" s="13" t="s">
        <v>548</v>
      </c>
      <c r="D174" s="13" t="s">
        <v>505</v>
      </c>
      <c r="E174" s="14">
        <v>3786293.53</v>
      </c>
      <c r="F174" s="13">
        <v>44</v>
      </c>
      <c r="G174" s="14"/>
    </row>
    <row r="175" spans="1:7" ht="12.75">
      <c r="A175" s="13" t="s">
        <v>374</v>
      </c>
      <c r="B175" s="13" t="s">
        <v>506</v>
      </c>
      <c r="C175" s="13" t="s">
        <v>552</v>
      </c>
      <c r="D175" s="13" t="s">
        <v>505</v>
      </c>
      <c r="E175" s="14">
        <v>1329335.93</v>
      </c>
      <c r="F175" s="13">
        <v>37</v>
      </c>
      <c r="G175" s="14"/>
    </row>
    <row r="176" spans="1:7" ht="12.75">
      <c r="A176" s="13" t="s">
        <v>375</v>
      </c>
      <c r="B176" s="13" t="s">
        <v>506</v>
      </c>
      <c r="C176" s="13" t="s">
        <v>555</v>
      </c>
      <c r="D176" s="13" t="s">
        <v>505</v>
      </c>
      <c r="E176" s="14">
        <v>6963662.42</v>
      </c>
      <c r="F176" s="13">
        <v>70</v>
      </c>
      <c r="G176" s="14"/>
    </row>
    <row r="177" spans="1:7" ht="12.75">
      <c r="A177" s="13" t="s">
        <v>376</v>
      </c>
      <c r="B177" s="13" t="s">
        <v>506</v>
      </c>
      <c r="C177" s="13" t="s">
        <v>553</v>
      </c>
      <c r="D177" s="13" t="s">
        <v>505</v>
      </c>
      <c r="E177" s="14">
        <v>2811274.12</v>
      </c>
      <c r="F177" s="13">
        <v>40</v>
      </c>
      <c r="G177" s="14"/>
    </row>
    <row r="178" spans="1:7" ht="12.75">
      <c r="A178" s="13" t="s">
        <v>377</v>
      </c>
      <c r="B178" s="13" t="s">
        <v>503</v>
      </c>
      <c r="C178" s="13" t="s">
        <v>519</v>
      </c>
      <c r="D178" s="13" t="s">
        <v>505</v>
      </c>
      <c r="E178" s="14">
        <v>6563297.17</v>
      </c>
      <c r="F178" s="13">
        <v>100</v>
      </c>
      <c r="G178" s="14"/>
    </row>
    <row r="179" spans="1:7" ht="12.75">
      <c r="A179" s="13" t="s">
        <v>378</v>
      </c>
      <c r="B179" s="13" t="s">
        <v>506</v>
      </c>
      <c r="C179" s="13" t="s">
        <v>536</v>
      </c>
      <c r="D179" s="13" t="s">
        <v>505</v>
      </c>
      <c r="E179" s="14">
        <v>1910460.34</v>
      </c>
      <c r="F179" s="13">
        <v>50</v>
      </c>
      <c r="G179" s="14"/>
    </row>
    <row r="180" spans="1:7" ht="12.75">
      <c r="A180" s="13" t="s">
        <v>379</v>
      </c>
      <c r="B180" s="13" t="s">
        <v>506</v>
      </c>
      <c r="C180" s="13" t="s">
        <v>557</v>
      </c>
      <c r="D180" s="13" t="s">
        <v>505</v>
      </c>
      <c r="E180" s="14">
        <v>3371506.76</v>
      </c>
      <c r="F180" s="13">
        <v>58</v>
      </c>
      <c r="G180" s="14"/>
    </row>
    <row r="181" spans="1:7" ht="12.75">
      <c r="A181" s="13" t="s">
        <v>689</v>
      </c>
      <c r="B181" s="13" t="s">
        <v>506</v>
      </c>
      <c r="C181" s="13" t="s">
        <v>563</v>
      </c>
      <c r="D181" s="13" t="s">
        <v>505</v>
      </c>
      <c r="E181" s="14">
        <v>5181726.32</v>
      </c>
      <c r="F181" s="13">
        <v>75</v>
      </c>
      <c r="G181" s="14"/>
    </row>
    <row r="182" spans="1:7" ht="12.75">
      <c r="A182" s="13" t="s">
        <v>690</v>
      </c>
      <c r="B182" s="13" t="s">
        <v>506</v>
      </c>
      <c r="C182" s="13" t="s">
        <v>537</v>
      </c>
      <c r="D182" s="13" t="s">
        <v>505</v>
      </c>
      <c r="E182" s="14">
        <v>1475759.86</v>
      </c>
      <c r="F182" s="13">
        <v>43</v>
      </c>
      <c r="G182" s="14"/>
    </row>
    <row r="183" spans="1:7" ht="12.75">
      <c r="A183" s="13" t="s">
        <v>382</v>
      </c>
      <c r="B183" s="13" t="s">
        <v>506</v>
      </c>
      <c r="C183" s="13" t="s">
        <v>562</v>
      </c>
      <c r="D183" s="13" t="s">
        <v>505</v>
      </c>
      <c r="E183" s="14">
        <v>1083548.18</v>
      </c>
      <c r="F183" s="13">
        <v>33</v>
      </c>
      <c r="G183" s="14"/>
    </row>
    <row r="184" spans="1:7" ht="12.75">
      <c r="A184" s="13" t="s">
        <v>383</v>
      </c>
      <c r="B184" s="13" t="s">
        <v>506</v>
      </c>
      <c r="C184" s="13" t="s">
        <v>546</v>
      </c>
      <c r="D184" s="13" t="s">
        <v>505</v>
      </c>
      <c r="E184" s="14">
        <v>1226125.64</v>
      </c>
      <c r="F184" s="13">
        <v>34</v>
      </c>
      <c r="G184" s="14"/>
    </row>
    <row r="185" spans="1:7" ht="12.75">
      <c r="A185" s="13" t="s">
        <v>384</v>
      </c>
      <c r="B185" s="13" t="s">
        <v>506</v>
      </c>
      <c r="C185" s="13" t="s">
        <v>564</v>
      </c>
      <c r="D185" s="13" t="s">
        <v>505</v>
      </c>
      <c r="E185" s="14">
        <v>421002.32</v>
      </c>
      <c r="F185" s="13">
        <v>20</v>
      </c>
      <c r="G185" s="14"/>
    </row>
    <row r="186" spans="1:7" ht="12.75">
      <c r="A186" s="13" t="s">
        <v>385</v>
      </c>
      <c r="B186" s="13" t="s">
        <v>506</v>
      </c>
      <c r="C186" s="13" t="s">
        <v>537</v>
      </c>
      <c r="D186" s="13" t="s">
        <v>505</v>
      </c>
      <c r="E186" s="14">
        <v>2098613.49</v>
      </c>
      <c r="F186" s="13">
        <v>56</v>
      </c>
      <c r="G186" s="14"/>
    </row>
    <row r="187" spans="1:7" ht="12.75">
      <c r="A187" s="13" t="s">
        <v>386</v>
      </c>
      <c r="B187" s="13" t="s">
        <v>506</v>
      </c>
      <c r="C187" s="13" t="s">
        <v>536</v>
      </c>
      <c r="D187" s="13" t="s">
        <v>505</v>
      </c>
      <c r="E187" s="14">
        <v>2584098.8</v>
      </c>
      <c r="F187" s="13">
        <v>47</v>
      </c>
      <c r="G187" s="14"/>
    </row>
    <row r="188" spans="1:7" ht="12.75">
      <c r="A188" s="13" t="s">
        <v>387</v>
      </c>
      <c r="B188" s="13" t="s">
        <v>506</v>
      </c>
      <c r="C188" s="13" t="s">
        <v>537</v>
      </c>
      <c r="D188" s="13" t="s">
        <v>505</v>
      </c>
      <c r="E188" s="14">
        <v>2564647.52</v>
      </c>
      <c r="F188" s="13">
        <v>65</v>
      </c>
      <c r="G188" s="14"/>
    </row>
    <row r="189" spans="1:7" ht="12.75">
      <c r="A189" s="13" t="s">
        <v>691</v>
      </c>
      <c r="B189" s="13" t="s">
        <v>506</v>
      </c>
      <c r="C189" s="13" t="s">
        <v>565</v>
      </c>
      <c r="D189" s="13" t="s">
        <v>505</v>
      </c>
      <c r="E189" s="14">
        <v>2310670.43</v>
      </c>
      <c r="F189" s="13">
        <v>50</v>
      </c>
      <c r="G189" s="14"/>
    </row>
    <row r="190" spans="1:7" ht="12.75">
      <c r="A190" s="13" t="s">
        <v>388</v>
      </c>
      <c r="B190" s="13" t="s">
        <v>506</v>
      </c>
      <c r="C190" s="13" t="s">
        <v>557</v>
      </c>
      <c r="D190" s="13" t="s">
        <v>505</v>
      </c>
      <c r="E190" s="14">
        <v>1396920.46</v>
      </c>
      <c r="F190" s="13">
        <v>42</v>
      </c>
      <c r="G190" s="14"/>
    </row>
    <row r="191" spans="1:7" ht="12.75">
      <c r="A191" s="13" t="s">
        <v>692</v>
      </c>
      <c r="B191" s="13" t="s">
        <v>506</v>
      </c>
      <c r="C191" s="13" t="s">
        <v>536</v>
      </c>
      <c r="D191" s="13" t="s">
        <v>505</v>
      </c>
      <c r="E191" s="14">
        <v>1676865.95</v>
      </c>
      <c r="F191" s="13">
        <v>43</v>
      </c>
      <c r="G191" s="14"/>
    </row>
    <row r="192" spans="1:7" ht="12.75">
      <c r="A192" s="13" t="s">
        <v>390</v>
      </c>
      <c r="B192" s="13" t="s">
        <v>506</v>
      </c>
      <c r="C192" s="13" t="s">
        <v>563</v>
      </c>
      <c r="D192" s="13" t="s">
        <v>505</v>
      </c>
      <c r="E192" s="14">
        <v>2069213.42</v>
      </c>
      <c r="F192" s="13">
        <v>52</v>
      </c>
      <c r="G192" s="14"/>
    </row>
    <row r="193" spans="1:7" ht="12.75">
      <c r="A193" s="13" t="s">
        <v>391</v>
      </c>
      <c r="B193" s="13" t="s">
        <v>506</v>
      </c>
      <c r="C193" s="13" t="s">
        <v>547</v>
      </c>
      <c r="D193" s="13" t="s">
        <v>505</v>
      </c>
      <c r="E193" s="14">
        <v>2362103.82</v>
      </c>
      <c r="F193" s="13">
        <v>41</v>
      </c>
      <c r="G193" s="14"/>
    </row>
    <row r="194" spans="1:7" ht="12.75">
      <c r="A194" s="13" t="s">
        <v>590</v>
      </c>
      <c r="B194" s="13" t="s">
        <v>506</v>
      </c>
      <c r="C194" s="13" t="s">
        <v>559</v>
      </c>
      <c r="D194" s="13" t="s">
        <v>505</v>
      </c>
      <c r="E194" s="14">
        <v>949185.01</v>
      </c>
      <c r="F194" s="13">
        <v>20</v>
      </c>
      <c r="G194" s="14"/>
    </row>
    <row r="195" spans="1:7" ht="12.75">
      <c r="A195" s="13" t="s">
        <v>693</v>
      </c>
      <c r="B195" s="13" t="s">
        <v>506</v>
      </c>
      <c r="C195" s="13" t="s">
        <v>537</v>
      </c>
      <c r="D195" s="13" t="s">
        <v>505</v>
      </c>
      <c r="E195" s="14">
        <v>1210621.15</v>
      </c>
      <c r="F195" s="13">
        <v>30</v>
      </c>
      <c r="G195" s="14"/>
    </row>
    <row r="196" spans="1:7" ht="12.75">
      <c r="A196" s="13" t="s">
        <v>694</v>
      </c>
      <c r="B196" s="13" t="s">
        <v>506</v>
      </c>
      <c r="C196" s="13" t="s">
        <v>536</v>
      </c>
      <c r="D196" s="13" t="s">
        <v>505</v>
      </c>
      <c r="E196" s="14">
        <v>3721691.13</v>
      </c>
      <c r="F196" s="13">
        <v>40</v>
      </c>
      <c r="G196" s="14"/>
    </row>
    <row r="197" spans="1:7" ht="12.75">
      <c r="A197" s="13" t="s">
        <v>394</v>
      </c>
      <c r="B197" s="13" t="s">
        <v>506</v>
      </c>
      <c r="C197" s="13" t="s">
        <v>558</v>
      </c>
      <c r="D197" s="13" t="s">
        <v>505</v>
      </c>
      <c r="E197" s="14">
        <v>5996594.64</v>
      </c>
      <c r="F197" s="13">
        <v>57</v>
      </c>
      <c r="G197" s="14"/>
    </row>
    <row r="198" spans="1:7" ht="12.75">
      <c r="A198" s="13" t="s">
        <v>695</v>
      </c>
      <c r="B198" s="13" t="s">
        <v>506</v>
      </c>
      <c r="C198" s="13" t="s">
        <v>545</v>
      </c>
      <c r="D198" s="13" t="s">
        <v>505</v>
      </c>
      <c r="E198" s="14">
        <v>187103.88</v>
      </c>
      <c r="F198" s="13">
        <v>0</v>
      </c>
      <c r="G198" s="14"/>
    </row>
    <row r="199" spans="1:7" ht="12.75">
      <c r="A199" s="13" t="s">
        <v>696</v>
      </c>
      <c r="B199" s="13" t="s">
        <v>506</v>
      </c>
      <c r="C199" s="13" t="s">
        <v>546</v>
      </c>
      <c r="D199" s="13" t="s">
        <v>505</v>
      </c>
      <c r="E199" s="14">
        <v>2312215.48</v>
      </c>
      <c r="F199" s="13">
        <v>60</v>
      </c>
      <c r="G199" s="14"/>
    </row>
    <row r="200" spans="1:7" ht="12.75">
      <c r="A200" s="13" t="s">
        <v>396</v>
      </c>
      <c r="B200" s="13" t="s">
        <v>506</v>
      </c>
      <c r="C200" s="13" t="s">
        <v>552</v>
      </c>
      <c r="D200" s="13" t="s">
        <v>505</v>
      </c>
      <c r="E200" s="14">
        <v>3073519.31</v>
      </c>
      <c r="F200" s="13">
        <v>50</v>
      </c>
      <c r="G200" s="14"/>
    </row>
    <row r="201" spans="1:7" ht="12.75">
      <c r="A201" s="13" t="s">
        <v>697</v>
      </c>
      <c r="B201" s="13" t="s">
        <v>506</v>
      </c>
      <c r="C201" s="13" t="s">
        <v>559</v>
      </c>
      <c r="D201" s="13" t="s">
        <v>505</v>
      </c>
      <c r="E201" s="14">
        <v>3292841.73</v>
      </c>
      <c r="F201" s="13">
        <v>50</v>
      </c>
      <c r="G201" s="14"/>
    </row>
    <row r="202" spans="1:7" ht="12.75">
      <c r="A202" s="13" t="s">
        <v>398</v>
      </c>
      <c r="B202" s="13" t="s">
        <v>506</v>
      </c>
      <c r="C202" s="13" t="s">
        <v>541</v>
      </c>
      <c r="D202" s="13" t="s">
        <v>505</v>
      </c>
      <c r="E202" s="14">
        <v>1918935.27</v>
      </c>
      <c r="F202" s="13">
        <v>35</v>
      </c>
      <c r="G202" s="14"/>
    </row>
    <row r="203" spans="1:7" ht="12.75">
      <c r="A203" s="13" t="s">
        <v>399</v>
      </c>
      <c r="B203" s="13" t="s">
        <v>506</v>
      </c>
      <c r="C203" s="13" t="s">
        <v>536</v>
      </c>
      <c r="D203" s="13" t="s">
        <v>505</v>
      </c>
      <c r="E203" s="14">
        <v>1367159.09</v>
      </c>
      <c r="F203" s="13">
        <v>34</v>
      </c>
      <c r="G203" s="14"/>
    </row>
    <row r="204" spans="1:7" ht="12.75">
      <c r="A204" s="13" t="s">
        <v>400</v>
      </c>
      <c r="B204" s="13" t="s">
        <v>506</v>
      </c>
      <c r="C204" s="13" t="s">
        <v>536</v>
      </c>
      <c r="D204" s="13" t="s">
        <v>505</v>
      </c>
      <c r="E204" s="14">
        <v>1860828.41</v>
      </c>
      <c r="F204" s="13">
        <v>35</v>
      </c>
      <c r="G204" s="14"/>
    </row>
    <row r="205" spans="1:7" ht="12.75">
      <c r="A205" s="13" t="s">
        <v>401</v>
      </c>
      <c r="B205" s="13" t="s">
        <v>506</v>
      </c>
      <c r="C205" s="13" t="s">
        <v>547</v>
      </c>
      <c r="D205" s="13" t="s">
        <v>505</v>
      </c>
      <c r="E205" s="14">
        <v>1962464.54</v>
      </c>
      <c r="F205" s="13">
        <v>29</v>
      </c>
      <c r="G205" s="14"/>
    </row>
    <row r="206" spans="1:7" ht="12.75">
      <c r="A206" s="13" t="s">
        <v>402</v>
      </c>
      <c r="B206" s="13" t="s">
        <v>506</v>
      </c>
      <c r="C206" s="13" t="s">
        <v>541</v>
      </c>
      <c r="D206" s="13" t="s">
        <v>505</v>
      </c>
      <c r="E206" s="14">
        <v>537573.93</v>
      </c>
      <c r="F206" s="13">
        <v>25</v>
      </c>
      <c r="G206" s="14"/>
    </row>
    <row r="207" spans="1:7" ht="12.75">
      <c r="A207" s="13" t="s">
        <v>403</v>
      </c>
      <c r="B207" s="13" t="s">
        <v>506</v>
      </c>
      <c r="C207" s="13" t="s">
        <v>555</v>
      </c>
      <c r="D207" s="13" t="s">
        <v>505</v>
      </c>
      <c r="E207" s="14">
        <v>2297197.86</v>
      </c>
      <c r="F207" s="13">
        <v>60</v>
      </c>
      <c r="G207" s="14"/>
    </row>
    <row r="208" spans="1:7" ht="12.75">
      <c r="A208" s="13" t="s">
        <v>698</v>
      </c>
      <c r="B208" s="13" t="s">
        <v>506</v>
      </c>
      <c r="C208" s="13" t="s">
        <v>563</v>
      </c>
      <c r="D208" s="13" t="s">
        <v>505</v>
      </c>
      <c r="E208" s="14">
        <v>474485.08</v>
      </c>
      <c r="F208" s="13">
        <v>26</v>
      </c>
      <c r="G208" s="14"/>
    </row>
    <row r="209" spans="1:7" ht="12.75">
      <c r="A209" s="13" t="s">
        <v>404</v>
      </c>
      <c r="B209" s="13" t="s">
        <v>506</v>
      </c>
      <c r="C209" s="13" t="s">
        <v>540</v>
      </c>
      <c r="D209" s="13" t="s">
        <v>505</v>
      </c>
      <c r="E209" s="14">
        <v>6217970.31</v>
      </c>
      <c r="F209" s="13">
        <v>100</v>
      </c>
      <c r="G209" s="14"/>
    </row>
    <row r="210" spans="1:7" ht="12.75">
      <c r="A210" s="13" t="s">
        <v>405</v>
      </c>
      <c r="B210" s="13" t="s">
        <v>506</v>
      </c>
      <c r="C210" s="13" t="s">
        <v>828</v>
      </c>
      <c r="D210" s="13" t="s">
        <v>505</v>
      </c>
      <c r="E210" s="14">
        <v>6064015.98</v>
      </c>
      <c r="F210" s="13">
        <v>90</v>
      </c>
      <c r="G210" s="14"/>
    </row>
    <row r="211" spans="1:7" ht="12.75">
      <c r="A211" s="13" t="s">
        <v>699</v>
      </c>
      <c r="B211" s="13" t="s">
        <v>506</v>
      </c>
      <c r="C211" s="13" t="s">
        <v>547</v>
      </c>
      <c r="D211" s="13" t="s">
        <v>505</v>
      </c>
      <c r="E211" s="14">
        <v>996647.56</v>
      </c>
      <c r="F211" s="13">
        <v>30</v>
      </c>
      <c r="G211" s="14"/>
    </row>
    <row r="212" spans="1:7" ht="12.75">
      <c r="A212" s="13" t="s">
        <v>582</v>
      </c>
      <c r="B212" s="13" t="s">
        <v>506</v>
      </c>
      <c r="C212" s="13" t="s">
        <v>537</v>
      </c>
      <c r="D212" s="13" t="s">
        <v>505</v>
      </c>
      <c r="E212" s="14">
        <v>690791.3</v>
      </c>
      <c r="F212" s="13">
        <v>23</v>
      </c>
      <c r="G212" s="14"/>
    </row>
    <row r="213" spans="1:7" ht="12.75">
      <c r="A213" s="13" t="s">
        <v>700</v>
      </c>
      <c r="B213" s="13" t="s">
        <v>506</v>
      </c>
      <c r="C213" s="13" t="s">
        <v>545</v>
      </c>
      <c r="D213" s="13" t="s">
        <v>505</v>
      </c>
      <c r="E213" s="14">
        <v>12095846.53</v>
      </c>
      <c r="F213" s="13">
        <v>75</v>
      </c>
      <c r="G213" s="14"/>
    </row>
    <row r="214" spans="1:7" ht="12.75">
      <c r="A214" s="13" t="s">
        <v>701</v>
      </c>
      <c r="B214" s="13" t="s">
        <v>506</v>
      </c>
      <c r="C214" s="13" t="s">
        <v>542</v>
      </c>
      <c r="D214" s="13" t="s">
        <v>505</v>
      </c>
      <c r="E214" s="14">
        <v>248001.79</v>
      </c>
      <c r="F214" s="13">
        <v>0</v>
      </c>
      <c r="G214" s="14"/>
    </row>
    <row r="215" spans="1:7" ht="12.75">
      <c r="A215" s="13" t="s">
        <v>702</v>
      </c>
      <c r="B215" s="13" t="s">
        <v>506</v>
      </c>
      <c r="C215" s="13" t="s">
        <v>546</v>
      </c>
      <c r="D215" s="13" t="s">
        <v>505</v>
      </c>
      <c r="E215" s="14">
        <v>6265359.06</v>
      </c>
      <c r="F215" s="13">
        <v>57</v>
      </c>
      <c r="G215" s="14"/>
    </row>
    <row r="216" spans="1:7" ht="12.75">
      <c r="A216" s="13" t="s">
        <v>703</v>
      </c>
      <c r="B216" s="13" t="s">
        <v>506</v>
      </c>
      <c r="C216" s="13" t="s">
        <v>560</v>
      </c>
      <c r="D216" s="13" t="s">
        <v>505</v>
      </c>
      <c r="E216" s="14">
        <v>411821.61</v>
      </c>
      <c r="F216" s="13">
        <v>0</v>
      </c>
      <c r="G216" s="14"/>
    </row>
    <row r="217" spans="1:7" ht="12.75">
      <c r="A217" s="13" t="s">
        <v>704</v>
      </c>
      <c r="B217" s="13" t="s">
        <v>506</v>
      </c>
      <c r="C217" s="13" t="s">
        <v>544</v>
      </c>
      <c r="D217" s="13" t="s">
        <v>505</v>
      </c>
      <c r="E217" s="14">
        <v>4479938.74</v>
      </c>
      <c r="F217" s="13">
        <v>77</v>
      </c>
      <c r="G217" s="14"/>
    </row>
    <row r="218" spans="1:7" ht="12.75">
      <c r="A218" s="13" t="s">
        <v>410</v>
      </c>
      <c r="B218" s="13" t="s">
        <v>506</v>
      </c>
      <c r="C218" s="13" t="s">
        <v>561</v>
      </c>
      <c r="D218" s="13" t="s">
        <v>505</v>
      </c>
      <c r="E218" s="14">
        <v>3290872.1</v>
      </c>
      <c r="F218" s="13">
        <v>30</v>
      </c>
      <c r="G218" s="14"/>
    </row>
    <row r="219" spans="1:7" ht="12.75">
      <c r="A219" s="13" t="s">
        <v>411</v>
      </c>
      <c r="B219" s="13" t="s">
        <v>506</v>
      </c>
      <c r="C219" s="13" t="s">
        <v>555</v>
      </c>
      <c r="D219" s="13" t="s">
        <v>505</v>
      </c>
      <c r="E219" s="14">
        <v>3726235.23</v>
      </c>
      <c r="F219" s="13">
        <v>41</v>
      </c>
      <c r="G219" s="14"/>
    </row>
    <row r="220" spans="1:7" ht="12.75">
      <c r="A220" s="13" t="s">
        <v>412</v>
      </c>
      <c r="B220" s="13" t="s">
        <v>506</v>
      </c>
      <c r="C220" s="13" t="s">
        <v>552</v>
      </c>
      <c r="D220" s="13" t="s">
        <v>505</v>
      </c>
      <c r="E220" s="14">
        <v>1307265.69</v>
      </c>
      <c r="F220" s="13">
        <v>30</v>
      </c>
      <c r="G220" s="14"/>
    </row>
    <row r="221" spans="1:7" ht="12.75">
      <c r="A221" s="13" t="s">
        <v>705</v>
      </c>
      <c r="B221" s="13" t="s">
        <v>506</v>
      </c>
      <c r="C221" s="13" t="s">
        <v>535</v>
      </c>
      <c r="D221" s="13" t="s">
        <v>505</v>
      </c>
      <c r="E221" s="14">
        <v>8216862.42</v>
      </c>
      <c r="F221" s="13">
        <v>100</v>
      </c>
      <c r="G221" s="14"/>
    </row>
    <row r="222" spans="1:7" ht="12.75">
      <c r="A222" s="13" t="s">
        <v>414</v>
      </c>
      <c r="B222" s="13" t="s">
        <v>506</v>
      </c>
      <c r="C222" s="13" t="s">
        <v>552</v>
      </c>
      <c r="D222" s="13" t="s">
        <v>505</v>
      </c>
      <c r="E222" s="14">
        <v>4340310.5</v>
      </c>
      <c r="F222" s="13">
        <v>80</v>
      </c>
      <c r="G222" s="14"/>
    </row>
    <row r="223" spans="1:7" ht="12.75">
      <c r="A223" s="13" t="s">
        <v>706</v>
      </c>
      <c r="B223" s="13" t="s">
        <v>506</v>
      </c>
      <c r="C223" s="13" t="s">
        <v>548</v>
      </c>
      <c r="D223" s="13" t="s">
        <v>505</v>
      </c>
      <c r="E223" s="14">
        <v>391675.51</v>
      </c>
      <c r="F223" s="13">
        <v>0</v>
      </c>
      <c r="G223" s="14"/>
    </row>
    <row r="224" spans="1:7" ht="12.75">
      <c r="A224" s="13" t="s">
        <v>415</v>
      </c>
      <c r="B224" s="13" t="s">
        <v>506</v>
      </c>
      <c r="C224" s="13" t="s">
        <v>828</v>
      </c>
      <c r="D224" s="13" t="s">
        <v>505</v>
      </c>
      <c r="E224" s="14">
        <v>5991891.57</v>
      </c>
      <c r="F224" s="13">
        <v>60</v>
      </c>
      <c r="G224" s="14"/>
    </row>
    <row r="225" spans="1:7" ht="12.75">
      <c r="A225" s="13" t="s">
        <v>707</v>
      </c>
      <c r="B225" s="13" t="s">
        <v>506</v>
      </c>
      <c r="C225" s="13" t="s">
        <v>565</v>
      </c>
      <c r="D225" s="13" t="s">
        <v>505</v>
      </c>
      <c r="E225" s="14">
        <v>5859740.52</v>
      </c>
      <c r="F225" s="13">
        <v>105</v>
      </c>
      <c r="G225" s="14"/>
    </row>
    <row r="226" spans="1:7" ht="12.75">
      <c r="A226" s="13" t="s">
        <v>708</v>
      </c>
      <c r="B226" s="13" t="s">
        <v>506</v>
      </c>
      <c r="C226" s="13" t="s">
        <v>561</v>
      </c>
      <c r="D226" s="13" t="s">
        <v>505</v>
      </c>
      <c r="E226" s="14">
        <v>492643.2</v>
      </c>
      <c r="F226" s="13">
        <v>0</v>
      </c>
      <c r="G226" s="14"/>
    </row>
    <row r="227" spans="1:7" ht="12.75">
      <c r="A227" s="13" t="s">
        <v>417</v>
      </c>
      <c r="B227" s="13" t="s">
        <v>506</v>
      </c>
      <c r="C227" s="13" t="s">
        <v>558</v>
      </c>
      <c r="D227" s="13" t="s">
        <v>505</v>
      </c>
      <c r="E227" s="14">
        <v>4623857.84</v>
      </c>
      <c r="F227" s="13">
        <v>80</v>
      </c>
      <c r="G227" s="14"/>
    </row>
    <row r="228" spans="1:7" ht="12.75">
      <c r="A228" s="13" t="s">
        <v>455</v>
      </c>
      <c r="B228" s="13" t="s">
        <v>503</v>
      </c>
      <c r="C228" s="13" t="s">
        <v>518</v>
      </c>
      <c r="D228" s="13" t="s">
        <v>505</v>
      </c>
      <c r="E228" s="14">
        <v>1361643.62</v>
      </c>
      <c r="F228" s="13">
        <v>32</v>
      </c>
      <c r="G228" s="14"/>
    </row>
    <row r="229" spans="1:7" ht="12.75">
      <c r="A229" s="13" t="s">
        <v>709</v>
      </c>
      <c r="B229" s="13" t="s">
        <v>503</v>
      </c>
      <c r="C229" s="13" t="s">
        <v>518</v>
      </c>
      <c r="D229" s="13" t="s">
        <v>505</v>
      </c>
      <c r="E229" s="14">
        <v>6053943.76</v>
      </c>
      <c r="F229" s="13">
        <v>90</v>
      </c>
      <c r="G229" s="14"/>
    </row>
    <row r="230" spans="1:7" ht="12.75">
      <c r="A230" s="13" t="s">
        <v>710</v>
      </c>
      <c r="B230" s="13" t="s">
        <v>503</v>
      </c>
      <c r="C230" s="13" t="s">
        <v>509</v>
      </c>
      <c r="D230" s="13" t="s">
        <v>505</v>
      </c>
      <c r="E230" s="14">
        <v>3894802.05</v>
      </c>
      <c r="F230" s="13">
        <v>84</v>
      </c>
      <c r="G230" s="14"/>
    </row>
    <row r="231" spans="1:7" ht="12.75">
      <c r="A231" s="13" t="s">
        <v>458</v>
      </c>
      <c r="B231" s="13" t="s">
        <v>503</v>
      </c>
      <c r="C231" s="13" t="s">
        <v>524</v>
      </c>
      <c r="D231" s="13" t="s">
        <v>505</v>
      </c>
      <c r="E231" s="14">
        <v>3261361.77</v>
      </c>
      <c r="F231" s="13">
        <v>45</v>
      </c>
      <c r="G231" s="14"/>
    </row>
    <row r="232" spans="1:7" ht="12.75">
      <c r="A232" s="13" t="s">
        <v>459</v>
      </c>
      <c r="B232" s="13" t="s">
        <v>503</v>
      </c>
      <c r="C232" s="13" t="s">
        <v>519</v>
      </c>
      <c r="D232" s="13" t="s">
        <v>505</v>
      </c>
      <c r="E232" s="14">
        <v>2172017.9</v>
      </c>
      <c r="F232" s="13">
        <v>42</v>
      </c>
      <c r="G232" s="14"/>
    </row>
    <row r="233" spans="1:7" ht="12.75">
      <c r="A233" s="13" t="s">
        <v>711</v>
      </c>
      <c r="B233" s="13" t="s">
        <v>503</v>
      </c>
      <c r="C233" s="13" t="s">
        <v>527</v>
      </c>
      <c r="D233" s="13" t="s">
        <v>505</v>
      </c>
      <c r="E233" s="14">
        <v>3167117.73</v>
      </c>
      <c r="F233" s="13">
        <v>36</v>
      </c>
      <c r="G233" s="14"/>
    </row>
    <row r="234" spans="1:7" ht="12.75">
      <c r="A234" s="13" t="s">
        <v>712</v>
      </c>
      <c r="B234" s="13" t="s">
        <v>503</v>
      </c>
      <c r="C234" s="13" t="s">
        <v>527</v>
      </c>
      <c r="D234" s="13" t="s">
        <v>505</v>
      </c>
      <c r="E234" s="14">
        <v>2764273.45</v>
      </c>
      <c r="F234" s="13">
        <v>41</v>
      </c>
      <c r="G234" s="14"/>
    </row>
    <row r="235" spans="1:7" ht="12.75">
      <c r="A235" s="13" t="s">
        <v>713</v>
      </c>
      <c r="B235" s="13" t="s">
        <v>503</v>
      </c>
      <c r="C235" s="13" t="s">
        <v>527</v>
      </c>
      <c r="D235" s="13" t="s">
        <v>505</v>
      </c>
      <c r="E235" s="14">
        <v>1609120.44</v>
      </c>
      <c r="F235" s="13">
        <v>35</v>
      </c>
      <c r="G235" s="14"/>
    </row>
    <row r="236" spans="1:7" ht="12.75">
      <c r="A236" s="13" t="s">
        <v>463</v>
      </c>
      <c r="B236" s="13" t="s">
        <v>503</v>
      </c>
      <c r="C236" s="13" t="s">
        <v>527</v>
      </c>
      <c r="D236" s="13" t="s">
        <v>505</v>
      </c>
      <c r="E236" s="14">
        <v>3231650.65</v>
      </c>
      <c r="F236" s="13">
        <v>42</v>
      </c>
      <c r="G236" s="14"/>
    </row>
    <row r="237" spans="1:7" ht="12.75">
      <c r="A237" s="13" t="s">
        <v>464</v>
      </c>
      <c r="B237" s="13" t="s">
        <v>503</v>
      </c>
      <c r="C237" s="13" t="s">
        <v>527</v>
      </c>
      <c r="D237" s="13" t="s">
        <v>505</v>
      </c>
      <c r="E237" s="14">
        <v>2356077.04</v>
      </c>
      <c r="F237" s="13">
        <v>37</v>
      </c>
      <c r="G237" s="14"/>
    </row>
    <row r="238" spans="1:7" ht="12.75">
      <c r="A238" s="13" t="s">
        <v>465</v>
      </c>
      <c r="B238" s="13" t="s">
        <v>503</v>
      </c>
      <c r="C238" s="13" t="s">
        <v>577</v>
      </c>
      <c r="D238" s="13" t="s">
        <v>505</v>
      </c>
      <c r="E238" s="14">
        <v>1466579.84</v>
      </c>
      <c r="F238" s="13">
        <v>27</v>
      </c>
      <c r="G238" s="14"/>
    </row>
    <row r="239" spans="1:7" ht="12.75">
      <c r="A239" s="13" t="s">
        <v>466</v>
      </c>
      <c r="B239" s="13" t="s">
        <v>503</v>
      </c>
      <c r="C239" s="13" t="s">
        <v>525</v>
      </c>
      <c r="D239" s="13" t="s">
        <v>505</v>
      </c>
      <c r="E239" s="14">
        <v>5866418.4</v>
      </c>
      <c r="F239" s="13">
        <v>69</v>
      </c>
      <c r="G239" s="14"/>
    </row>
    <row r="240" spans="1:7" ht="12.75">
      <c r="A240" s="13" t="s">
        <v>467</v>
      </c>
      <c r="B240" s="13" t="s">
        <v>503</v>
      </c>
      <c r="C240" s="13" t="s">
        <v>525</v>
      </c>
      <c r="D240" s="13" t="s">
        <v>505</v>
      </c>
      <c r="E240" s="14">
        <v>969462.08</v>
      </c>
      <c r="F240" s="13">
        <v>15</v>
      </c>
      <c r="G240" s="14"/>
    </row>
    <row r="241" spans="1:7" ht="12.75">
      <c r="A241" s="13" t="s">
        <v>468</v>
      </c>
      <c r="B241" s="13" t="s">
        <v>503</v>
      </c>
      <c r="C241" s="13" t="s">
        <v>525</v>
      </c>
      <c r="D241" s="13" t="s">
        <v>505</v>
      </c>
      <c r="E241" s="14">
        <v>2808739.73</v>
      </c>
      <c r="F241" s="13">
        <v>36</v>
      </c>
      <c r="G241" s="14"/>
    </row>
    <row r="242" spans="1:7" ht="12.75">
      <c r="A242" s="13" t="s">
        <v>469</v>
      </c>
      <c r="B242" s="13" t="s">
        <v>503</v>
      </c>
      <c r="C242" s="13" t="s">
        <v>522</v>
      </c>
      <c r="D242" s="13" t="s">
        <v>505</v>
      </c>
      <c r="E242" s="14">
        <v>4890024.57</v>
      </c>
      <c r="F242" s="13">
        <v>80</v>
      </c>
      <c r="G242" s="14"/>
    </row>
    <row r="243" spans="1:7" ht="12.75">
      <c r="A243" s="13" t="s">
        <v>470</v>
      </c>
      <c r="B243" s="13" t="s">
        <v>503</v>
      </c>
      <c r="C243" s="13" t="s">
        <v>534</v>
      </c>
      <c r="D243" s="13" t="s">
        <v>505</v>
      </c>
      <c r="E243" s="14">
        <v>1608571.04</v>
      </c>
      <c r="F243" s="13">
        <v>32</v>
      </c>
      <c r="G243" s="14"/>
    </row>
    <row r="244" spans="1:7" ht="12.75">
      <c r="A244" s="13" t="s">
        <v>471</v>
      </c>
      <c r="B244" s="13" t="s">
        <v>503</v>
      </c>
      <c r="C244" s="13" t="s">
        <v>521</v>
      </c>
      <c r="D244" s="13" t="s">
        <v>505</v>
      </c>
      <c r="E244" s="14">
        <v>1505876.55</v>
      </c>
      <c r="F244" s="13">
        <v>30</v>
      </c>
      <c r="G244" s="14"/>
    </row>
    <row r="245" spans="1:7" ht="12.75">
      <c r="A245" s="13" t="s">
        <v>714</v>
      </c>
      <c r="B245" s="13" t="s">
        <v>503</v>
      </c>
      <c r="C245" s="13" t="s">
        <v>526</v>
      </c>
      <c r="D245" s="13" t="s">
        <v>505</v>
      </c>
      <c r="E245" s="14">
        <v>4706029.41</v>
      </c>
      <c r="F245" s="13">
        <v>55</v>
      </c>
      <c r="G245" s="14"/>
    </row>
    <row r="246" spans="1:7" ht="12.75">
      <c r="A246" s="13" t="s">
        <v>473</v>
      </c>
      <c r="B246" s="13" t="s">
        <v>503</v>
      </c>
      <c r="C246" s="13" t="s">
        <v>514</v>
      </c>
      <c r="D246" s="13" t="s">
        <v>505</v>
      </c>
      <c r="E246" s="14">
        <v>2650454.51</v>
      </c>
      <c r="F246" s="13">
        <v>38</v>
      </c>
      <c r="G246" s="14"/>
    </row>
    <row r="247" spans="1:7" ht="12.75">
      <c r="A247" s="13" t="s">
        <v>715</v>
      </c>
      <c r="B247" s="13" t="s">
        <v>503</v>
      </c>
      <c r="C247" s="13" t="s">
        <v>523</v>
      </c>
      <c r="D247" s="13" t="s">
        <v>505</v>
      </c>
      <c r="E247" s="14">
        <v>775994.94</v>
      </c>
      <c r="F247" s="13">
        <v>25</v>
      </c>
      <c r="G247" s="14"/>
    </row>
    <row r="248" spans="1:7" ht="12.75">
      <c r="A248" s="13" t="s">
        <v>475</v>
      </c>
      <c r="B248" s="13" t="s">
        <v>503</v>
      </c>
      <c r="C248" s="13" t="s">
        <v>515</v>
      </c>
      <c r="D248" s="13" t="s">
        <v>505</v>
      </c>
      <c r="E248" s="14">
        <v>767012.98</v>
      </c>
      <c r="F248" s="13">
        <v>25</v>
      </c>
      <c r="G248" s="14"/>
    </row>
    <row r="249" spans="1:7" ht="12.75">
      <c r="A249" s="13" t="s">
        <v>716</v>
      </c>
      <c r="B249" s="13" t="s">
        <v>503</v>
      </c>
      <c r="C249" s="13" t="s">
        <v>526</v>
      </c>
      <c r="D249" s="13" t="s">
        <v>505</v>
      </c>
      <c r="E249" s="14">
        <v>149006.6</v>
      </c>
      <c r="F249" s="13">
        <v>8</v>
      </c>
      <c r="G249" s="14"/>
    </row>
    <row r="250" spans="1:7" ht="12.75">
      <c r="A250" s="13" t="s">
        <v>476</v>
      </c>
      <c r="B250" s="13" t="s">
        <v>503</v>
      </c>
      <c r="C250" s="13" t="s">
        <v>532</v>
      </c>
      <c r="D250" s="13" t="s">
        <v>505</v>
      </c>
      <c r="E250" s="14">
        <v>2152979.8</v>
      </c>
      <c r="F250" s="13">
        <v>36</v>
      </c>
      <c r="G250" s="14"/>
    </row>
    <row r="251" spans="1:7" ht="12.75">
      <c r="A251" s="13" t="s">
        <v>717</v>
      </c>
      <c r="B251" s="13" t="s">
        <v>503</v>
      </c>
      <c r="C251" s="13" t="s">
        <v>519</v>
      </c>
      <c r="D251" s="13" t="s">
        <v>505</v>
      </c>
      <c r="E251" s="14">
        <v>1300319.44</v>
      </c>
      <c r="F251" s="13">
        <v>28</v>
      </c>
      <c r="G251" s="14"/>
    </row>
    <row r="252" spans="1:7" ht="12.75">
      <c r="A252" s="13" t="s">
        <v>718</v>
      </c>
      <c r="B252" s="13" t="s">
        <v>503</v>
      </c>
      <c r="C252" s="13" t="s">
        <v>510</v>
      </c>
      <c r="D252" s="13" t="s">
        <v>505</v>
      </c>
      <c r="E252" s="14">
        <v>1617926.64</v>
      </c>
      <c r="F252" s="13">
        <v>33</v>
      </c>
      <c r="G252" s="14"/>
    </row>
    <row r="253" spans="1:7" ht="12.75">
      <c r="A253" s="13" t="s">
        <v>479</v>
      </c>
      <c r="B253" s="13" t="s">
        <v>503</v>
      </c>
      <c r="C253" s="13" t="s">
        <v>532</v>
      </c>
      <c r="D253" s="13" t="s">
        <v>505</v>
      </c>
      <c r="E253" s="14">
        <v>4287677.19</v>
      </c>
      <c r="F253" s="13">
        <v>54</v>
      </c>
      <c r="G253" s="14"/>
    </row>
    <row r="254" spans="1:7" ht="12.75">
      <c r="A254" s="13" t="s">
        <v>719</v>
      </c>
      <c r="B254" s="13" t="s">
        <v>503</v>
      </c>
      <c r="C254" s="13" t="s">
        <v>531</v>
      </c>
      <c r="D254" s="13" t="s">
        <v>505</v>
      </c>
      <c r="E254" s="14">
        <v>2643006.87</v>
      </c>
      <c r="F254" s="13">
        <v>50</v>
      </c>
      <c r="G254" s="14"/>
    </row>
    <row r="255" spans="1:7" ht="12.75">
      <c r="A255" s="13" t="s">
        <v>720</v>
      </c>
      <c r="B255" s="13" t="s">
        <v>503</v>
      </c>
      <c r="C255" s="13" t="s">
        <v>516</v>
      </c>
      <c r="D255" s="13" t="s">
        <v>505</v>
      </c>
      <c r="E255" s="14">
        <v>5823565.01</v>
      </c>
      <c r="F255" s="13">
        <v>81</v>
      </c>
      <c r="G255" s="14"/>
    </row>
    <row r="256" spans="1:7" ht="12.75">
      <c r="A256" s="13" t="s">
        <v>482</v>
      </c>
      <c r="B256" s="13" t="s">
        <v>503</v>
      </c>
      <c r="C256" s="13" t="s">
        <v>509</v>
      </c>
      <c r="D256" s="13" t="s">
        <v>505</v>
      </c>
      <c r="E256" s="14">
        <v>3136615.94</v>
      </c>
      <c r="F256" s="13">
        <v>53</v>
      </c>
      <c r="G256" s="14"/>
    </row>
    <row r="257" spans="1:7" ht="12.75">
      <c r="A257" s="13" t="s">
        <v>483</v>
      </c>
      <c r="B257" s="13" t="s">
        <v>503</v>
      </c>
      <c r="C257" s="13" t="s">
        <v>529</v>
      </c>
      <c r="D257" s="13" t="s">
        <v>505</v>
      </c>
      <c r="E257" s="14">
        <v>2604632.96</v>
      </c>
      <c r="F257" s="13">
        <v>40</v>
      </c>
      <c r="G257" s="14"/>
    </row>
    <row r="258" spans="1:7" ht="12.75">
      <c r="A258" s="13" t="s">
        <v>484</v>
      </c>
      <c r="B258" s="13" t="s">
        <v>503</v>
      </c>
      <c r="C258" s="13" t="s">
        <v>836</v>
      </c>
      <c r="D258" s="13" t="s">
        <v>505</v>
      </c>
      <c r="E258" s="14">
        <v>2601235.34</v>
      </c>
      <c r="F258" s="13">
        <v>42</v>
      </c>
      <c r="G258" s="14"/>
    </row>
    <row r="259" spans="1:7" ht="12.75">
      <c r="A259" s="13" t="s">
        <v>721</v>
      </c>
      <c r="B259" s="13" t="s">
        <v>503</v>
      </c>
      <c r="C259" s="13" t="s">
        <v>511</v>
      </c>
      <c r="D259" s="13" t="s">
        <v>505</v>
      </c>
      <c r="E259" s="14">
        <v>3932214.46</v>
      </c>
      <c r="F259" s="13">
        <v>49</v>
      </c>
      <c r="G259" s="14"/>
    </row>
    <row r="260" spans="1:7" ht="12.75">
      <c r="A260" s="13" t="s">
        <v>722</v>
      </c>
      <c r="B260" s="13" t="s">
        <v>503</v>
      </c>
      <c r="C260" s="13" t="s">
        <v>510</v>
      </c>
      <c r="D260" s="13" t="s">
        <v>505</v>
      </c>
      <c r="E260" s="14">
        <v>1204156.57</v>
      </c>
      <c r="F260" s="13">
        <v>36</v>
      </c>
      <c r="G260" s="14"/>
    </row>
    <row r="261" spans="1:7" ht="12.75">
      <c r="A261" s="13" t="s">
        <v>723</v>
      </c>
      <c r="B261" s="13" t="s">
        <v>503</v>
      </c>
      <c r="C261" s="13" t="s">
        <v>533</v>
      </c>
      <c r="D261" s="13" t="s">
        <v>505</v>
      </c>
      <c r="E261" s="14">
        <v>2572281.53</v>
      </c>
      <c r="F261" s="13">
        <v>45</v>
      </c>
      <c r="G261" s="14"/>
    </row>
    <row r="262" spans="1:7" ht="12.75">
      <c r="A262" s="13" t="s">
        <v>587</v>
      </c>
      <c r="B262" s="13" t="s">
        <v>503</v>
      </c>
      <c r="C262" s="13" t="s">
        <v>518</v>
      </c>
      <c r="D262" s="13" t="s">
        <v>505</v>
      </c>
      <c r="E262" s="14">
        <v>615352.99</v>
      </c>
      <c r="F262" s="13">
        <v>33</v>
      </c>
      <c r="G262" s="14"/>
    </row>
    <row r="263" spans="1:7" ht="12.75">
      <c r="A263" s="13" t="s">
        <v>488</v>
      </c>
      <c r="B263" s="13" t="s">
        <v>506</v>
      </c>
      <c r="C263" s="13" t="s">
        <v>551</v>
      </c>
      <c r="D263" s="13" t="s">
        <v>505</v>
      </c>
      <c r="E263" s="14">
        <v>1454589.98</v>
      </c>
      <c r="F263" s="13">
        <v>38</v>
      </c>
      <c r="G263" s="14"/>
    </row>
    <row r="264" spans="1:7" ht="12.75">
      <c r="A264" s="13" t="s">
        <v>489</v>
      </c>
      <c r="B264" s="13" t="s">
        <v>503</v>
      </c>
      <c r="C264" s="13" t="s">
        <v>518</v>
      </c>
      <c r="D264" s="13" t="s">
        <v>505</v>
      </c>
      <c r="E264" s="14">
        <v>4339832.89</v>
      </c>
      <c r="F264" s="13">
        <v>50</v>
      </c>
      <c r="G264" s="14"/>
    </row>
    <row r="265" spans="1:7" ht="12.75">
      <c r="A265" s="13" t="s">
        <v>724</v>
      </c>
      <c r="B265" s="13" t="s">
        <v>503</v>
      </c>
      <c r="C265" s="13" t="s">
        <v>530</v>
      </c>
      <c r="D265" s="13" t="s">
        <v>505</v>
      </c>
      <c r="E265" s="14">
        <v>1284210.35</v>
      </c>
      <c r="F265" s="13">
        <v>25</v>
      </c>
      <c r="G265" s="14"/>
    </row>
    <row r="266" spans="1:7" ht="12.75">
      <c r="A266" s="13" t="s">
        <v>725</v>
      </c>
      <c r="B266" s="13" t="s">
        <v>503</v>
      </c>
      <c r="C266" s="13" t="s">
        <v>510</v>
      </c>
      <c r="D266" s="13" t="s">
        <v>505</v>
      </c>
      <c r="E266" s="14">
        <v>2487048.67</v>
      </c>
      <c r="F266" s="13">
        <v>37</v>
      </c>
      <c r="G266" s="14"/>
    </row>
    <row r="267" spans="1:7" ht="12.75">
      <c r="A267" s="13" t="s">
        <v>492</v>
      </c>
      <c r="B267" s="13" t="s">
        <v>503</v>
      </c>
      <c r="C267" s="13" t="s">
        <v>514</v>
      </c>
      <c r="D267" s="13" t="s">
        <v>505</v>
      </c>
      <c r="E267" s="14">
        <v>884776.73</v>
      </c>
      <c r="F267" s="13">
        <v>24</v>
      </c>
      <c r="G267" s="14"/>
    </row>
    <row r="268" spans="1:7" ht="12.75">
      <c r="A268" s="13" t="s">
        <v>726</v>
      </c>
      <c r="B268" s="13" t="s">
        <v>503</v>
      </c>
      <c r="C268" s="13" t="s">
        <v>526</v>
      </c>
      <c r="D268" s="13" t="s">
        <v>505</v>
      </c>
      <c r="E268" s="14">
        <v>5239962.01</v>
      </c>
      <c r="F268" s="13">
        <v>53</v>
      </c>
      <c r="G268" s="14"/>
    </row>
    <row r="269" spans="1:7" ht="12.75">
      <c r="A269" s="13" t="s">
        <v>727</v>
      </c>
      <c r="B269" s="13" t="s">
        <v>503</v>
      </c>
      <c r="C269" s="13" t="s">
        <v>830</v>
      </c>
      <c r="D269" s="13" t="s">
        <v>505</v>
      </c>
      <c r="E269" s="14">
        <v>3835937.09</v>
      </c>
      <c r="F269" s="13">
        <v>55</v>
      </c>
      <c r="G269" s="14"/>
    </row>
    <row r="270" spans="1:7" ht="12.75">
      <c r="A270" s="13" t="s">
        <v>495</v>
      </c>
      <c r="B270" s="13" t="s">
        <v>503</v>
      </c>
      <c r="C270" s="13" t="s">
        <v>528</v>
      </c>
      <c r="D270" s="13" t="s">
        <v>505</v>
      </c>
      <c r="E270" s="14">
        <v>1178000.04</v>
      </c>
      <c r="F270" s="13">
        <v>40</v>
      </c>
      <c r="G270" s="14"/>
    </row>
    <row r="271" spans="1:7" ht="12.75">
      <c r="A271" s="13" t="s">
        <v>496</v>
      </c>
      <c r="B271" s="13" t="s">
        <v>503</v>
      </c>
      <c r="C271" s="13" t="s">
        <v>510</v>
      </c>
      <c r="D271" s="13" t="s">
        <v>505</v>
      </c>
      <c r="E271" s="14">
        <v>292262.96</v>
      </c>
      <c r="F271" s="13">
        <v>10</v>
      </c>
      <c r="G271" s="14"/>
    </row>
    <row r="272" spans="1:7" ht="12.75">
      <c r="A272" s="13" t="s">
        <v>497</v>
      </c>
      <c r="B272" s="13" t="s">
        <v>503</v>
      </c>
      <c r="C272" s="13" t="s">
        <v>518</v>
      </c>
      <c r="D272" s="13" t="s">
        <v>505</v>
      </c>
      <c r="E272" s="14">
        <v>3437419.93</v>
      </c>
      <c r="F272" s="13">
        <v>50</v>
      </c>
      <c r="G272" s="14"/>
    </row>
    <row r="273" spans="1:7" ht="12.75">
      <c r="A273" s="13" t="s">
        <v>728</v>
      </c>
      <c r="B273" s="13" t="s">
        <v>503</v>
      </c>
      <c r="C273" s="13" t="s">
        <v>578</v>
      </c>
      <c r="D273" s="13" t="s">
        <v>505</v>
      </c>
      <c r="E273" s="14">
        <v>1491736.46</v>
      </c>
      <c r="F273" s="13">
        <v>45</v>
      </c>
      <c r="G273" s="14"/>
    </row>
    <row r="274" spans="1:7" ht="12.75">
      <c r="A274" s="13" t="s">
        <v>729</v>
      </c>
      <c r="B274" s="13" t="s">
        <v>503</v>
      </c>
      <c r="C274" s="13" t="s">
        <v>513</v>
      </c>
      <c r="D274" s="13" t="s">
        <v>505</v>
      </c>
      <c r="E274" s="14">
        <v>1036159.46</v>
      </c>
      <c r="F274" s="13">
        <v>60</v>
      </c>
      <c r="G274" s="14"/>
    </row>
    <row r="275" spans="1:7" ht="12.75">
      <c r="A275" s="13" t="s">
        <v>2</v>
      </c>
      <c r="B275" s="13" t="s">
        <v>506</v>
      </c>
      <c r="C275" s="13" t="s">
        <v>543</v>
      </c>
      <c r="D275" s="13" t="s">
        <v>504</v>
      </c>
      <c r="E275" s="14">
        <v>14895452.49</v>
      </c>
      <c r="F275" s="13">
        <v>97</v>
      </c>
      <c r="G275" s="14"/>
    </row>
    <row r="276" spans="1:7" ht="12.75">
      <c r="A276" s="13" t="s">
        <v>730</v>
      </c>
      <c r="B276" s="13" t="s">
        <v>506</v>
      </c>
      <c r="C276" s="13" t="s">
        <v>549</v>
      </c>
      <c r="D276" s="13" t="s">
        <v>504</v>
      </c>
      <c r="E276" s="14">
        <v>4478175.59</v>
      </c>
      <c r="F276" s="13">
        <v>64</v>
      </c>
      <c r="G276" s="14"/>
    </row>
    <row r="277" spans="1:7" ht="12.75">
      <c r="A277" s="13" t="s">
        <v>731</v>
      </c>
      <c r="B277" s="13" t="s">
        <v>506</v>
      </c>
      <c r="C277" s="13" t="s">
        <v>559</v>
      </c>
      <c r="D277" s="13" t="s">
        <v>504</v>
      </c>
      <c r="E277" s="14">
        <v>10619769.58</v>
      </c>
      <c r="F277" s="13">
        <v>70</v>
      </c>
      <c r="G277" s="14"/>
    </row>
    <row r="278" spans="1:7" ht="12.75">
      <c r="A278" s="13" t="s">
        <v>732</v>
      </c>
      <c r="B278" s="13" t="s">
        <v>506</v>
      </c>
      <c r="C278" s="13" t="s">
        <v>535</v>
      </c>
      <c r="D278" s="13" t="s">
        <v>504</v>
      </c>
      <c r="E278" s="14">
        <v>610306.87</v>
      </c>
      <c r="F278" s="13">
        <v>44</v>
      </c>
      <c r="G278" s="14"/>
    </row>
    <row r="279" spans="1:7" ht="12.75">
      <c r="A279" s="13" t="s">
        <v>6</v>
      </c>
      <c r="B279" s="13" t="s">
        <v>506</v>
      </c>
      <c r="C279" s="13" t="s">
        <v>541</v>
      </c>
      <c r="D279" s="13" t="s">
        <v>504</v>
      </c>
      <c r="E279" s="14">
        <v>10491538.01</v>
      </c>
      <c r="F279" s="13">
        <v>85</v>
      </c>
      <c r="G279" s="14"/>
    </row>
    <row r="280" spans="1:7" ht="12.75">
      <c r="A280" s="13" t="s">
        <v>7</v>
      </c>
      <c r="B280" s="13" t="s">
        <v>503</v>
      </c>
      <c r="C280" s="13" t="s">
        <v>524</v>
      </c>
      <c r="D280" s="13" t="s">
        <v>504</v>
      </c>
      <c r="E280" s="14">
        <v>1216635.78</v>
      </c>
      <c r="F280" s="13">
        <v>19</v>
      </c>
      <c r="G280" s="14"/>
    </row>
    <row r="281" spans="1:7" ht="12.75">
      <c r="A281" s="13" t="s">
        <v>8</v>
      </c>
      <c r="B281" s="13" t="s">
        <v>503</v>
      </c>
      <c r="C281" s="13" t="s">
        <v>534</v>
      </c>
      <c r="D281" s="13" t="s">
        <v>504</v>
      </c>
      <c r="E281" s="14">
        <v>3563403.42</v>
      </c>
      <c r="F281" s="13">
        <v>44</v>
      </c>
      <c r="G281" s="14"/>
    </row>
    <row r="282" spans="1:7" ht="12.75">
      <c r="A282" s="13" t="s">
        <v>733</v>
      </c>
      <c r="B282" s="13" t="s">
        <v>503</v>
      </c>
      <c r="C282" s="13" t="s">
        <v>523</v>
      </c>
      <c r="D282" s="13" t="s">
        <v>504</v>
      </c>
      <c r="E282" s="14">
        <v>3097290.28</v>
      </c>
      <c r="F282" s="13">
        <v>32</v>
      </c>
      <c r="G282" s="14"/>
    </row>
    <row r="283" spans="1:7" ht="12.75">
      <c r="A283" s="13" t="s">
        <v>734</v>
      </c>
      <c r="B283" s="13" t="s">
        <v>506</v>
      </c>
      <c r="C283" s="13" t="s">
        <v>547</v>
      </c>
      <c r="D283" s="13" t="s">
        <v>504</v>
      </c>
      <c r="E283" s="14">
        <v>8875402.58</v>
      </c>
      <c r="F283" s="13">
        <v>76</v>
      </c>
      <c r="G283" s="14"/>
    </row>
    <row r="284" spans="1:7" ht="12.75">
      <c r="A284" s="13" t="s">
        <v>11</v>
      </c>
      <c r="B284" s="13" t="s">
        <v>506</v>
      </c>
      <c r="C284" s="13" t="s">
        <v>548</v>
      </c>
      <c r="D284" s="13" t="s">
        <v>504</v>
      </c>
      <c r="E284" s="14">
        <v>12261535.96</v>
      </c>
      <c r="F284" s="13">
        <v>80</v>
      </c>
      <c r="G284" s="14"/>
    </row>
    <row r="285" spans="1:7" ht="12.75">
      <c r="A285" s="13" t="s">
        <v>735</v>
      </c>
      <c r="B285" s="13" t="s">
        <v>506</v>
      </c>
      <c r="C285" s="13" t="s">
        <v>535</v>
      </c>
      <c r="D285" s="13" t="s">
        <v>504</v>
      </c>
      <c r="E285" s="14">
        <v>7125073.76</v>
      </c>
      <c r="F285" s="13">
        <v>60</v>
      </c>
      <c r="G285" s="14"/>
    </row>
    <row r="286" spans="1:7" ht="12.75">
      <c r="A286" s="13" t="s">
        <v>15</v>
      </c>
      <c r="B286" s="13" t="s">
        <v>506</v>
      </c>
      <c r="C286" s="13" t="s">
        <v>537</v>
      </c>
      <c r="D286" s="13" t="s">
        <v>504</v>
      </c>
      <c r="E286" s="14">
        <v>6836911.96</v>
      </c>
      <c r="F286" s="13">
        <v>65</v>
      </c>
      <c r="G286" s="14"/>
    </row>
    <row r="287" spans="1:7" ht="12.75">
      <c r="A287" s="13" t="s">
        <v>736</v>
      </c>
      <c r="B287" s="13" t="s">
        <v>503</v>
      </c>
      <c r="C287" s="13" t="s">
        <v>518</v>
      </c>
      <c r="D287" s="13" t="s">
        <v>504</v>
      </c>
      <c r="E287" s="14">
        <v>4329985.62</v>
      </c>
      <c r="F287" s="13">
        <v>37</v>
      </c>
      <c r="G287" s="14"/>
    </row>
    <row r="288" spans="1:7" ht="12.75">
      <c r="A288" s="13" t="s">
        <v>17</v>
      </c>
      <c r="B288" s="13" t="s">
        <v>503</v>
      </c>
      <c r="C288" s="13" t="s">
        <v>518</v>
      </c>
      <c r="D288" s="13" t="s">
        <v>504</v>
      </c>
      <c r="E288" s="14">
        <v>5946865.09</v>
      </c>
      <c r="F288" s="13">
        <v>48</v>
      </c>
      <c r="G288" s="14"/>
    </row>
    <row r="289" spans="1:7" ht="12.75">
      <c r="A289" s="13" t="s">
        <v>18</v>
      </c>
      <c r="B289" s="13" t="s">
        <v>503</v>
      </c>
      <c r="C289" s="13" t="s">
        <v>519</v>
      </c>
      <c r="D289" s="13" t="s">
        <v>504</v>
      </c>
      <c r="E289" s="14">
        <v>10357355.32</v>
      </c>
      <c r="F289" s="13">
        <v>105</v>
      </c>
      <c r="G289" s="14"/>
    </row>
    <row r="290" spans="1:7" ht="12.75">
      <c r="A290" s="13" t="s">
        <v>19</v>
      </c>
      <c r="B290" s="13" t="s">
        <v>506</v>
      </c>
      <c r="C290" s="13" t="s">
        <v>563</v>
      </c>
      <c r="D290" s="13" t="s">
        <v>504</v>
      </c>
      <c r="E290" s="14">
        <v>12997687.93</v>
      </c>
      <c r="F290" s="13">
        <v>90</v>
      </c>
      <c r="G290" s="14"/>
    </row>
    <row r="291" spans="1:7" ht="12.75">
      <c r="A291" s="13" t="s">
        <v>20</v>
      </c>
      <c r="B291" s="13" t="s">
        <v>503</v>
      </c>
      <c r="C291" s="13" t="s">
        <v>519</v>
      </c>
      <c r="D291" s="13" t="s">
        <v>504</v>
      </c>
      <c r="E291" s="14">
        <v>10023567.49</v>
      </c>
      <c r="F291" s="13">
        <v>80</v>
      </c>
      <c r="G291" s="14"/>
    </row>
    <row r="292" spans="1:7" ht="12.75">
      <c r="A292" s="13" t="s">
        <v>23</v>
      </c>
      <c r="B292" s="13" t="s">
        <v>506</v>
      </c>
      <c r="C292" s="13" t="s">
        <v>560</v>
      </c>
      <c r="D292" s="13" t="s">
        <v>504</v>
      </c>
      <c r="E292" s="14">
        <v>3593371.29</v>
      </c>
      <c r="F292" s="13">
        <v>31</v>
      </c>
      <c r="G292" s="14"/>
    </row>
    <row r="293" spans="1:7" ht="12.75">
      <c r="A293" s="13" t="s">
        <v>24</v>
      </c>
      <c r="B293" s="13" t="s">
        <v>506</v>
      </c>
      <c r="C293" s="13" t="s">
        <v>543</v>
      </c>
      <c r="D293" s="13" t="s">
        <v>504</v>
      </c>
      <c r="E293" s="14">
        <v>9593438.33</v>
      </c>
      <c r="F293" s="13">
        <v>95</v>
      </c>
      <c r="G293" s="14"/>
    </row>
    <row r="294" spans="1:7" ht="12.75">
      <c r="A294" s="13" t="s">
        <v>25</v>
      </c>
      <c r="B294" s="13" t="s">
        <v>506</v>
      </c>
      <c r="C294" s="13" t="s">
        <v>555</v>
      </c>
      <c r="D294" s="13" t="s">
        <v>504</v>
      </c>
      <c r="E294" s="14">
        <v>16662234.86</v>
      </c>
      <c r="F294" s="13">
        <v>100</v>
      </c>
      <c r="G294" s="14"/>
    </row>
    <row r="295" spans="1:7" ht="12.75">
      <c r="A295" s="13" t="s">
        <v>26</v>
      </c>
      <c r="B295" s="13" t="s">
        <v>506</v>
      </c>
      <c r="C295" s="13" t="s">
        <v>548</v>
      </c>
      <c r="D295" s="13" t="s">
        <v>504</v>
      </c>
      <c r="E295" s="14">
        <v>18122138.87</v>
      </c>
      <c r="F295" s="13">
        <v>89</v>
      </c>
      <c r="G295" s="14"/>
    </row>
    <row r="296" spans="1:7" ht="12.75">
      <c r="A296" s="13" t="s">
        <v>27</v>
      </c>
      <c r="B296" s="13" t="s">
        <v>506</v>
      </c>
      <c r="C296" s="13" t="s">
        <v>554</v>
      </c>
      <c r="D296" s="13" t="s">
        <v>504</v>
      </c>
      <c r="E296" s="14">
        <v>18105170.81</v>
      </c>
      <c r="F296" s="13">
        <v>86</v>
      </c>
      <c r="G296" s="14"/>
    </row>
    <row r="297" spans="1:7" ht="12.75">
      <c r="A297" s="13" t="s">
        <v>737</v>
      </c>
      <c r="B297" s="13" t="s">
        <v>503</v>
      </c>
      <c r="C297" s="13" t="s">
        <v>514</v>
      </c>
      <c r="D297" s="13" t="s">
        <v>504</v>
      </c>
      <c r="E297" s="14">
        <v>3815764.27</v>
      </c>
      <c r="F297" s="13">
        <v>45</v>
      </c>
      <c r="G297" s="14"/>
    </row>
    <row r="298" spans="1:7" ht="12.75">
      <c r="A298" s="13" t="s">
        <v>738</v>
      </c>
      <c r="B298" s="13" t="s">
        <v>506</v>
      </c>
      <c r="C298" s="13" t="s">
        <v>545</v>
      </c>
      <c r="D298" s="13" t="s">
        <v>504</v>
      </c>
      <c r="E298" s="14">
        <v>8535866.87</v>
      </c>
      <c r="F298" s="13">
        <v>56</v>
      </c>
      <c r="G298" s="14"/>
    </row>
    <row r="299" spans="1:7" ht="12.75">
      <c r="A299" s="13" t="s">
        <v>40</v>
      </c>
      <c r="B299" s="13" t="s">
        <v>506</v>
      </c>
      <c r="C299" s="13" t="s">
        <v>564</v>
      </c>
      <c r="D299" s="13" t="s">
        <v>504</v>
      </c>
      <c r="E299" s="14">
        <v>4705856.33</v>
      </c>
      <c r="F299" s="13">
        <v>45</v>
      </c>
      <c r="G299" s="14"/>
    </row>
    <row r="300" spans="1:7" ht="12.75">
      <c r="A300" s="13" t="s">
        <v>43</v>
      </c>
      <c r="B300" s="13" t="s">
        <v>506</v>
      </c>
      <c r="C300" s="13" t="s">
        <v>547</v>
      </c>
      <c r="D300" s="13" t="s">
        <v>504</v>
      </c>
      <c r="E300" s="14">
        <v>12547167.4</v>
      </c>
      <c r="F300" s="13">
        <v>90</v>
      </c>
      <c r="G300" s="14"/>
    </row>
    <row r="301" spans="1:7" ht="12.75">
      <c r="A301" s="13" t="s">
        <v>44</v>
      </c>
      <c r="B301" s="13" t="s">
        <v>503</v>
      </c>
      <c r="C301" s="13" t="s">
        <v>511</v>
      </c>
      <c r="D301" s="13" t="s">
        <v>504</v>
      </c>
      <c r="E301" s="14">
        <v>3317970.25</v>
      </c>
      <c r="F301" s="13">
        <v>33</v>
      </c>
      <c r="G301" s="14"/>
    </row>
    <row r="302" spans="1:7" ht="12.75">
      <c r="A302" s="13" t="s">
        <v>739</v>
      </c>
      <c r="B302" s="13" t="s">
        <v>506</v>
      </c>
      <c r="C302" s="13" t="s">
        <v>553</v>
      </c>
      <c r="D302" s="13" t="s">
        <v>504</v>
      </c>
      <c r="E302" s="14">
        <v>17390511.66</v>
      </c>
      <c r="F302" s="13">
        <v>105</v>
      </c>
      <c r="G302" s="14"/>
    </row>
    <row r="303" spans="1:7" ht="12.75">
      <c r="A303" s="13" t="s">
        <v>48</v>
      </c>
      <c r="B303" s="13" t="s">
        <v>506</v>
      </c>
      <c r="C303" s="13" t="s">
        <v>535</v>
      </c>
      <c r="D303" s="13" t="s">
        <v>504</v>
      </c>
      <c r="E303" s="14">
        <v>13948202.38</v>
      </c>
      <c r="F303" s="13">
        <v>90</v>
      </c>
      <c r="G303" s="14"/>
    </row>
    <row r="304" spans="1:7" ht="12.75">
      <c r="A304" s="13" t="s">
        <v>49</v>
      </c>
      <c r="B304" s="13" t="s">
        <v>506</v>
      </c>
      <c r="C304" s="13" t="s">
        <v>563</v>
      </c>
      <c r="D304" s="13" t="s">
        <v>504</v>
      </c>
      <c r="E304" s="14">
        <v>14019193.68</v>
      </c>
      <c r="F304" s="13">
        <v>103</v>
      </c>
      <c r="G304" s="14"/>
    </row>
    <row r="305" spans="1:7" ht="12.75">
      <c r="A305" s="13" t="s">
        <v>740</v>
      </c>
      <c r="B305" s="13" t="s">
        <v>506</v>
      </c>
      <c r="C305" s="13" t="s">
        <v>550</v>
      </c>
      <c r="D305" s="13" t="s">
        <v>504</v>
      </c>
      <c r="E305" s="14">
        <v>6978804.24</v>
      </c>
      <c r="F305" s="13">
        <v>44</v>
      </c>
      <c r="G305" s="14"/>
    </row>
    <row r="306" spans="1:7" ht="12.75">
      <c r="A306" s="13" t="s">
        <v>741</v>
      </c>
      <c r="B306" s="13" t="s">
        <v>503</v>
      </c>
      <c r="C306" s="13" t="s">
        <v>518</v>
      </c>
      <c r="D306" s="13" t="s">
        <v>504</v>
      </c>
      <c r="E306" s="14">
        <v>1738083.66</v>
      </c>
      <c r="F306" s="13">
        <v>20</v>
      </c>
      <c r="G306" s="14"/>
    </row>
    <row r="307" spans="1:7" ht="12.75">
      <c r="A307" s="13" t="s">
        <v>54</v>
      </c>
      <c r="B307" s="13" t="s">
        <v>506</v>
      </c>
      <c r="C307" s="13" t="s">
        <v>541</v>
      </c>
      <c r="D307" s="13" t="s">
        <v>504</v>
      </c>
      <c r="E307" s="14">
        <v>2554038.14</v>
      </c>
      <c r="F307" s="13">
        <v>24</v>
      </c>
      <c r="G307" s="14"/>
    </row>
    <row r="308" spans="1:7" ht="12.75">
      <c r="A308" s="13" t="s">
        <v>55</v>
      </c>
      <c r="B308" s="13" t="s">
        <v>506</v>
      </c>
      <c r="C308" s="13" t="s">
        <v>559</v>
      </c>
      <c r="D308" s="13" t="s">
        <v>504</v>
      </c>
      <c r="E308" s="14">
        <v>3584794.54</v>
      </c>
      <c r="F308" s="13">
        <v>33</v>
      </c>
      <c r="G308" s="14"/>
    </row>
    <row r="309" spans="1:7" ht="12.75">
      <c r="A309" s="13" t="s">
        <v>56</v>
      </c>
      <c r="B309" s="13" t="s">
        <v>506</v>
      </c>
      <c r="C309" s="13" t="s">
        <v>549</v>
      </c>
      <c r="D309" s="13" t="s">
        <v>504</v>
      </c>
      <c r="E309" s="14">
        <v>18049430.37</v>
      </c>
      <c r="F309" s="13">
        <v>105</v>
      </c>
      <c r="G309" s="14"/>
    </row>
    <row r="310" spans="1:7" ht="12.75">
      <c r="A310" s="13" t="s">
        <v>742</v>
      </c>
      <c r="B310" s="13" t="s">
        <v>506</v>
      </c>
      <c r="C310" s="13" t="s">
        <v>558</v>
      </c>
      <c r="D310" s="13" t="s">
        <v>504</v>
      </c>
      <c r="E310" s="14">
        <v>5904135.02</v>
      </c>
      <c r="F310" s="13">
        <v>52</v>
      </c>
      <c r="G310" s="14"/>
    </row>
    <row r="311" spans="1:7" ht="12.75">
      <c r="A311" s="13" t="s">
        <v>58</v>
      </c>
      <c r="B311" s="13" t="s">
        <v>503</v>
      </c>
      <c r="C311" s="13" t="s">
        <v>528</v>
      </c>
      <c r="D311" s="13" t="s">
        <v>504</v>
      </c>
      <c r="E311" s="14">
        <v>1104341.49</v>
      </c>
      <c r="F311" s="13">
        <v>15</v>
      </c>
      <c r="G311" s="14"/>
    </row>
    <row r="312" spans="1:7" ht="12.75">
      <c r="A312" s="13" t="s">
        <v>743</v>
      </c>
      <c r="B312" s="13" t="s">
        <v>506</v>
      </c>
      <c r="C312" s="13" t="s">
        <v>537</v>
      </c>
      <c r="D312" s="13" t="s">
        <v>504</v>
      </c>
      <c r="E312" s="14">
        <v>10734340.52</v>
      </c>
      <c r="F312" s="13">
        <v>100</v>
      </c>
      <c r="G312" s="14"/>
    </row>
    <row r="313" spans="1:7" ht="12.75">
      <c r="A313" s="13" t="s">
        <v>61</v>
      </c>
      <c r="B313" s="13" t="s">
        <v>503</v>
      </c>
      <c r="C313" s="13" t="s">
        <v>525</v>
      </c>
      <c r="D313" s="13" t="s">
        <v>504</v>
      </c>
      <c r="E313" s="14">
        <v>1728813.94</v>
      </c>
      <c r="F313" s="13">
        <v>20</v>
      </c>
      <c r="G313" s="14"/>
    </row>
    <row r="314" spans="1:7" ht="12.75">
      <c r="A314" s="13" t="s">
        <v>744</v>
      </c>
      <c r="B314" s="13" t="s">
        <v>503</v>
      </c>
      <c r="C314" s="13" t="s">
        <v>518</v>
      </c>
      <c r="D314" s="13" t="s">
        <v>504</v>
      </c>
      <c r="E314" s="14">
        <v>10826179.17</v>
      </c>
      <c r="F314" s="13">
        <v>105</v>
      </c>
      <c r="G314" s="14"/>
    </row>
    <row r="315" spans="1:7" ht="12.75">
      <c r="A315" s="13" t="s">
        <v>66</v>
      </c>
      <c r="B315" s="13" t="s">
        <v>506</v>
      </c>
      <c r="C315" s="13" t="s">
        <v>562</v>
      </c>
      <c r="D315" s="13" t="s">
        <v>504</v>
      </c>
      <c r="E315" s="14">
        <v>4472122.89</v>
      </c>
      <c r="F315" s="13">
        <v>45</v>
      </c>
      <c r="G315" s="14"/>
    </row>
    <row r="316" spans="1:7" ht="12.75">
      <c r="A316" s="13" t="s">
        <v>745</v>
      </c>
      <c r="B316" s="13" t="s">
        <v>506</v>
      </c>
      <c r="C316" s="13" t="s">
        <v>539</v>
      </c>
      <c r="D316" s="13" t="s">
        <v>504</v>
      </c>
      <c r="E316" s="14">
        <v>11632631.99</v>
      </c>
      <c r="F316" s="13">
        <v>90</v>
      </c>
      <c r="G316" s="14"/>
    </row>
    <row r="317" spans="1:7" ht="12.75">
      <c r="A317" s="13" t="s">
        <v>69</v>
      </c>
      <c r="B317" s="13" t="s">
        <v>506</v>
      </c>
      <c r="C317" s="13" t="s">
        <v>561</v>
      </c>
      <c r="D317" s="13" t="s">
        <v>504</v>
      </c>
      <c r="E317" s="14">
        <v>8501996.98</v>
      </c>
      <c r="F317" s="13">
        <v>70</v>
      </c>
      <c r="G317" s="14"/>
    </row>
    <row r="318" spans="1:7" ht="12.75">
      <c r="A318" s="13" t="s">
        <v>746</v>
      </c>
      <c r="B318" s="13" t="s">
        <v>503</v>
      </c>
      <c r="C318" s="13" t="s">
        <v>522</v>
      </c>
      <c r="D318" s="13" t="s">
        <v>504</v>
      </c>
      <c r="E318" s="14">
        <v>4698648.27</v>
      </c>
      <c r="F318" s="13">
        <v>39</v>
      </c>
      <c r="G318" s="14"/>
    </row>
    <row r="319" spans="1:7" ht="12.75">
      <c r="A319" s="13" t="s">
        <v>71</v>
      </c>
      <c r="B319" s="13" t="s">
        <v>506</v>
      </c>
      <c r="C319" s="13" t="s">
        <v>545</v>
      </c>
      <c r="D319" s="13" t="s">
        <v>504</v>
      </c>
      <c r="E319" s="14">
        <v>14157049.34</v>
      </c>
      <c r="F319" s="13">
        <v>79</v>
      </c>
      <c r="G319" s="14"/>
    </row>
    <row r="320" spans="1:7" ht="12.75">
      <c r="A320" s="13" t="s">
        <v>747</v>
      </c>
      <c r="B320" s="13" t="s">
        <v>503</v>
      </c>
      <c r="C320" s="13" t="s">
        <v>829</v>
      </c>
      <c r="D320" s="13" t="s">
        <v>504</v>
      </c>
      <c r="E320" s="14">
        <v>1361146.85</v>
      </c>
      <c r="F320" s="13">
        <v>16</v>
      </c>
      <c r="G320" s="14"/>
    </row>
    <row r="321" spans="1:7" ht="12.75">
      <c r="A321" s="13" t="s">
        <v>86</v>
      </c>
      <c r="B321" s="13" t="s">
        <v>506</v>
      </c>
      <c r="C321" s="13" t="s">
        <v>544</v>
      </c>
      <c r="D321" s="13" t="s">
        <v>504</v>
      </c>
      <c r="E321" s="14">
        <v>7672555.41</v>
      </c>
      <c r="F321" s="13">
        <v>67</v>
      </c>
      <c r="G321" s="14"/>
    </row>
    <row r="322" spans="1:7" ht="12.75">
      <c r="A322" s="13" t="s">
        <v>87</v>
      </c>
      <c r="B322" s="13" t="s">
        <v>506</v>
      </c>
      <c r="C322" s="13" t="s">
        <v>548</v>
      </c>
      <c r="D322" s="13" t="s">
        <v>504</v>
      </c>
      <c r="E322" s="14">
        <v>3870522.55</v>
      </c>
      <c r="F322" s="13">
        <v>25</v>
      </c>
      <c r="G322" s="14"/>
    </row>
    <row r="323" spans="1:7" ht="12.75">
      <c r="A323" s="13" t="s">
        <v>88</v>
      </c>
      <c r="B323" s="13" t="s">
        <v>503</v>
      </c>
      <c r="C323" s="13" t="s">
        <v>516</v>
      </c>
      <c r="D323" s="13" t="s">
        <v>504</v>
      </c>
      <c r="E323" s="14">
        <v>3625134.66</v>
      </c>
      <c r="F323" s="13">
        <v>45</v>
      </c>
      <c r="G323" s="14"/>
    </row>
    <row r="324" spans="1:7" ht="12.75">
      <c r="A324" s="13" t="s">
        <v>748</v>
      </c>
      <c r="B324" s="13" t="s">
        <v>503</v>
      </c>
      <c r="C324" s="13" t="s">
        <v>521</v>
      </c>
      <c r="D324" s="13" t="s">
        <v>504</v>
      </c>
      <c r="E324" s="14">
        <v>1086820.3</v>
      </c>
      <c r="F324" s="13">
        <v>18</v>
      </c>
      <c r="G324" s="14"/>
    </row>
    <row r="325" spans="1:7" ht="12.75">
      <c r="A325" s="13" t="s">
        <v>749</v>
      </c>
      <c r="B325" s="13" t="s">
        <v>506</v>
      </c>
      <c r="C325" s="13" t="s">
        <v>536</v>
      </c>
      <c r="D325" s="13" t="s">
        <v>504</v>
      </c>
      <c r="E325" s="14">
        <v>951039.91</v>
      </c>
      <c r="F325" s="13">
        <v>20</v>
      </c>
      <c r="G325" s="14"/>
    </row>
    <row r="326" spans="1:7" ht="12.75">
      <c r="A326" s="13" t="s">
        <v>750</v>
      </c>
      <c r="B326" s="13" t="s">
        <v>506</v>
      </c>
      <c r="C326" s="13" t="s">
        <v>563</v>
      </c>
      <c r="D326" s="13" t="s">
        <v>504</v>
      </c>
      <c r="E326" s="14">
        <v>12340617.29</v>
      </c>
      <c r="F326" s="13">
        <v>100</v>
      </c>
      <c r="G326" s="14"/>
    </row>
    <row r="327" spans="1:7" ht="12.75">
      <c r="A327" s="13" t="s">
        <v>95</v>
      </c>
      <c r="B327" s="13" t="s">
        <v>506</v>
      </c>
      <c r="C327" s="13" t="s">
        <v>559</v>
      </c>
      <c r="D327" s="13" t="s">
        <v>504</v>
      </c>
      <c r="E327" s="14">
        <v>2938399.88</v>
      </c>
      <c r="F327" s="13">
        <v>32</v>
      </c>
      <c r="G327" s="14"/>
    </row>
    <row r="328" spans="1:7" ht="12.75">
      <c r="A328" s="13" t="s">
        <v>96</v>
      </c>
      <c r="B328" s="13" t="s">
        <v>506</v>
      </c>
      <c r="C328" s="13" t="s">
        <v>542</v>
      </c>
      <c r="D328" s="13" t="s">
        <v>504</v>
      </c>
      <c r="E328" s="14">
        <v>4548867.83</v>
      </c>
      <c r="F328" s="13">
        <v>40</v>
      </c>
      <c r="G328" s="14"/>
    </row>
    <row r="329" spans="1:7" ht="12.75">
      <c r="A329" s="13" t="s">
        <v>97</v>
      </c>
      <c r="B329" s="13" t="s">
        <v>506</v>
      </c>
      <c r="C329" s="13" t="s">
        <v>559</v>
      </c>
      <c r="D329" s="13" t="s">
        <v>504</v>
      </c>
      <c r="E329" s="14">
        <v>5382712.13</v>
      </c>
      <c r="F329" s="13">
        <v>40</v>
      </c>
      <c r="G329" s="14"/>
    </row>
    <row r="330" spans="1:7" ht="12.75">
      <c r="A330" s="13" t="s">
        <v>98</v>
      </c>
      <c r="B330" s="13" t="s">
        <v>503</v>
      </c>
      <c r="C330" s="13" t="s">
        <v>509</v>
      </c>
      <c r="D330" s="13" t="s">
        <v>504</v>
      </c>
      <c r="E330" s="14">
        <v>717971.39</v>
      </c>
      <c r="F330" s="13">
        <v>12</v>
      </c>
      <c r="G330" s="14"/>
    </row>
    <row r="331" spans="1:7" ht="12.75">
      <c r="A331" s="13" t="s">
        <v>99</v>
      </c>
      <c r="B331" s="13" t="s">
        <v>506</v>
      </c>
      <c r="C331" s="13" t="s">
        <v>553</v>
      </c>
      <c r="D331" s="13" t="s">
        <v>504</v>
      </c>
      <c r="E331" s="14">
        <v>7058188.33</v>
      </c>
      <c r="F331" s="13">
        <v>40</v>
      </c>
      <c r="G331" s="14"/>
    </row>
    <row r="332" spans="1:7" ht="12.75">
      <c r="A332" s="13" t="s">
        <v>100</v>
      </c>
      <c r="B332" s="13" t="s">
        <v>506</v>
      </c>
      <c r="C332" s="13" t="s">
        <v>550</v>
      </c>
      <c r="D332" s="13" t="s">
        <v>504</v>
      </c>
      <c r="E332" s="14">
        <v>15997470.09</v>
      </c>
      <c r="F332" s="13">
        <v>95</v>
      </c>
      <c r="G332" s="14"/>
    </row>
    <row r="333" spans="1:7" ht="12.75">
      <c r="A333" s="13" t="s">
        <v>751</v>
      </c>
      <c r="B333" s="13" t="s">
        <v>506</v>
      </c>
      <c r="C333" s="13" t="s">
        <v>828</v>
      </c>
      <c r="D333" s="13" t="s">
        <v>504</v>
      </c>
      <c r="E333" s="14">
        <v>6205922.93</v>
      </c>
      <c r="F333" s="13">
        <v>45</v>
      </c>
      <c r="G333" s="14"/>
    </row>
    <row r="334" spans="1:7" ht="12.75">
      <c r="A334" s="13" t="s">
        <v>101</v>
      </c>
      <c r="B334" s="13" t="s">
        <v>506</v>
      </c>
      <c r="C334" s="13" t="s">
        <v>550</v>
      </c>
      <c r="D334" s="13" t="s">
        <v>504</v>
      </c>
      <c r="E334" s="14">
        <v>15658220.5</v>
      </c>
      <c r="F334" s="13">
        <v>92</v>
      </c>
      <c r="G334" s="14"/>
    </row>
    <row r="335" spans="1:7" ht="12.75">
      <c r="A335" s="13" t="s">
        <v>752</v>
      </c>
      <c r="B335" s="13" t="s">
        <v>506</v>
      </c>
      <c r="C335" s="13" t="s">
        <v>559</v>
      </c>
      <c r="D335" s="13" t="s">
        <v>504</v>
      </c>
      <c r="E335" s="14">
        <v>650353.11</v>
      </c>
      <c r="F335" s="13">
        <v>16</v>
      </c>
      <c r="G335" s="14"/>
    </row>
    <row r="336" spans="1:7" ht="12.75">
      <c r="A336" s="13" t="s">
        <v>102</v>
      </c>
      <c r="B336" s="13" t="s">
        <v>506</v>
      </c>
      <c r="C336" s="13" t="s">
        <v>549</v>
      </c>
      <c r="D336" s="13" t="s">
        <v>504</v>
      </c>
      <c r="E336" s="14">
        <v>8029227.89</v>
      </c>
      <c r="F336" s="13">
        <v>52</v>
      </c>
      <c r="G336" s="14"/>
    </row>
    <row r="337" spans="1:7" ht="12.75">
      <c r="A337" s="13" t="s">
        <v>103</v>
      </c>
      <c r="B337" s="13" t="s">
        <v>506</v>
      </c>
      <c r="C337" s="13" t="s">
        <v>565</v>
      </c>
      <c r="D337" s="13" t="s">
        <v>504</v>
      </c>
      <c r="E337" s="14">
        <v>4527555.47</v>
      </c>
      <c r="F337" s="13">
        <v>38</v>
      </c>
      <c r="G337" s="14"/>
    </row>
    <row r="338" spans="1:7" ht="12.75">
      <c r="A338" s="13" t="s">
        <v>753</v>
      </c>
      <c r="B338" s="13" t="s">
        <v>506</v>
      </c>
      <c r="C338" s="13" t="s">
        <v>563</v>
      </c>
      <c r="D338" s="13" t="s">
        <v>504</v>
      </c>
      <c r="E338" s="14">
        <v>6706095.29</v>
      </c>
      <c r="F338" s="13">
        <v>50</v>
      </c>
      <c r="G338" s="14"/>
    </row>
    <row r="339" spans="1:7" ht="12.75">
      <c r="A339" s="13" t="s">
        <v>754</v>
      </c>
      <c r="B339" s="13" t="s">
        <v>506</v>
      </c>
      <c r="C339" s="13" t="s">
        <v>828</v>
      </c>
      <c r="D339" s="13" t="s">
        <v>504</v>
      </c>
      <c r="E339" s="14">
        <v>12067327.58</v>
      </c>
      <c r="F339" s="13">
        <v>82</v>
      </c>
      <c r="G339" s="14"/>
    </row>
    <row r="340" spans="1:7" ht="12.75">
      <c r="A340" s="13" t="s">
        <v>106</v>
      </c>
      <c r="B340" s="13" t="s">
        <v>506</v>
      </c>
      <c r="C340" s="13" t="s">
        <v>563</v>
      </c>
      <c r="D340" s="13" t="s">
        <v>504</v>
      </c>
      <c r="E340" s="14">
        <v>1508688.2</v>
      </c>
      <c r="F340" s="13">
        <v>19</v>
      </c>
      <c r="G340" s="14"/>
    </row>
    <row r="341" spans="1:7" ht="12.75">
      <c r="A341" s="13" t="s">
        <v>107</v>
      </c>
      <c r="B341" s="13" t="s">
        <v>506</v>
      </c>
      <c r="C341" s="13" t="s">
        <v>559</v>
      </c>
      <c r="D341" s="13" t="s">
        <v>504</v>
      </c>
      <c r="E341" s="14">
        <v>2009991.57</v>
      </c>
      <c r="F341" s="13">
        <v>23</v>
      </c>
      <c r="G341" s="14"/>
    </row>
    <row r="342" spans="1:7" ht="12.75">
      <c r="A342" s="13" t="s">
        <v>755</v>
      </c>
      <c r="B342" s="13" t="s">
        <v>506</v>
      </c>
      <c r="C342" s="13" t="s">
        <v>552</v>
      </c>
      <c r="D342" s="13" t="s">
        <v>504</v>
      </c>
      <c r="E342" s="14">
        <v>5411065.75</v>
      </c>
      <c r="F342" s="13">
        <v>60</v>
      </c>
      <c r="G342" s="14"/>
    </row>
    <row r="343" spans="1:7" ht="12.75">
      <c r="A343" s="13" t="s">
        <v>756</v>
      </c>
      <c r="B343" s="13" t="s">
        <v>506</v>
      </c>
      <c r="C343" s="13" t="s">
        <v>551</v>
      </c>
      <c r="D343" s="13" t="s">
        <v>504</v>
      </c>
      <c r="E343" s="14">
        <v>2976233.71</v>
      </c>
      <c r="F343" s="13">
        <v>32</v>
      </c>
      <c r="G343" s="14"/>
    </row>
    <row r="344" spans="1:7" ht="12.75">
      <c r="A344" s="13" t="s">
        <v>113</v>
      </c>
      <c r="B344" s="13" t="s">
        <v>506</v>
      </c>
      <c r="C344" s="13" t="s">
        <v>538</v>
      </c>
      <c r="D344" s="13" t="s">
        <v>504</v>
      </c>
      <c r="E344" s="14">
        <v>3812553.18</v>
      </c>
      <c r="F344" s="13">
        <v>42</v>
      </c>
      <c r="G344" s="14"/>
    </row>
    <row r="345" spans="1:7" ht="12.75">
      <c r="A345" s="13" t="s">
        <v>757</v>
      </c>
      <c r="B345" s="13" t="s">
        <v>506</v>
      </c>
      <c r="C345" s="13" t="s">
        <v>554</v>
      </c>
      <c r="D345" s="13" t="s">
        <v>504</v>
      </c>
      <c r="E345" s="14">
        <v>5500825.6</v>
      </c>
      <c r="F345" s="13">
        <v>31</v>
      </c>
      <c r="G345" s="14"/>
    </row>
    <row r="346" spans="1:7" ht="12.75">
      <c r="A346" s="13" t="s">
        <v>758</v>
      </c>
      <c r="B346" s="13" t="s">
        <v>506</v>
      </c>
      <c r="C346" s="13" t="s">
        <v>547</v>
      </c>
      <c r="D346" s="13" t="s">
        <v>504</v>
      </c>
      <c r="E346" s="14">
        <v>16067995.74</v>
      </c>
      <c r="F346" s="13">
        <v>100</v>
      </c>
      <c r="G346" s="14"/>
    </row>
    <row r="347" spans="1:7" ht="12.75">
      <c r="A347" s="13" t="s">
        <v>116</v>
      </c>
      <c r="B347" s="13" t="s">
        <v>506</v>
      </c>
      <c r="C347" s="13" t="s">
        <v>536</v>
      </c>
      <c r="D347" s="13" t="s">
        <v>504</v>
      </c>
      <c r="E347" s="14">
        <v>3919341.42</v>
      </c>
      <c r="F347" s="13">
        <v>28</v>
      </c>
      <c r="G347" s="14"/>
    </row>
    <row r="348" spans="1:7" ht="12.75">
      <c r="A348" s="13" t="s">
        <v>117</v>
      </c>
      <c r="B348" s="13" t="s">
        <v>506</v>
      </c>
      <c r="C348" s="13" t="s">
        <v>554</v>
      </c>
      <c r="D348" s="13" t="s">
        <v>504</v>
      </c>
      <c r="E348" s="14">
        <v>12476168.08</v>
      </c>
      <c r="F348" s="13">
        <v>87</v>
      </c>
      <c r="G348" s="14"/>
    </row>
    <row r="349" spans="1:7" ht="12.75">
      <c r="A349" s="13" t="s">
        <v>118</v>
      </c>
      <c r="B349" s="13" t="s">
        <v>506</v>
      </c>
      <c r="C349" s="13" t="s">
        <v>540</v>
      </c>
      <c r="D349" s="13" t="s">
        <v>504</v>
      </c>
      <c r="E349" s="14">
        <v>6549499.28</v>
      </c>
      <c r="F349" s="13">
        <v>50</v>
      </c>
      <c r="G349" s="14"/>
    </row>
    <row r="350" spans="1:7" ht="12.75">
      <c r="A350" s="13" t="s">
        <v>119</v>
      </c>
      <c r="B350" s="13" t="s">
        <v>503</v>
      </c>
      <c r="C350" s="13" t="s">
        <v>515</v>
      </c>
      <c r="D350" s="13" t="s">
        <v>504</v>
      </c>
      <c r="E350" s="14">
        <v>2713678.24</v>
      </c>
      <c r="F350" s="13">
        <v>22</v>
      </c>
      <c r="G350" s="14"/>
    </row>
    <row r="351" spans="1:7" ht="12.75">
      <c r="A351" s="13" t="s">
        <v>120</v>
      </c>
      <c r="B351" s="13" t="s">
        <v>506</v>
      </c>
      <c r="C351" s="13" t="s">
        <v>546</v>
      </c>
      <c r="D351" s="13" t="s">
        <v>504</v>
      </c>
      <c r="E351" s="14">
        <v>2281563.49</v>
      </c>
      <c r="F351" s="13">
        <v>20</v>
      </c>
      <c r="G351" s="14"/>
    </row>
    <row r="352" spans="1:7" ht="12.75">
      <c r="A352" s="13" t="s">
        <v>121</v>
      </c>
      <c r="B352" s="13" t="s">
        <v>506</v>
      </c>
      <c r="C352" s="13" t="s">
        <v>545</v>
      </c>
      <c r="D352" s="13" t="s">
        <v>504</v>
      </c>
      <c r="E352" s="14">
        <v>5494579.14</v>
      </c>
      <c r="F352" s="13">
        <v>50</v>
      </c>
      <c r="G352" s="14"/>
    </row>
    <row r="353" spans="1:7" ht="12.75">
      <c r="A353" s="13" t="s">
        <v>759</v>
      </c>
      <c r="B353" s="13" t="s">
        <v>503</v>
      </c>
      <c r="C353" s="13" t="s">
        <v>519</v>
      </c>
      <c r="D353" s="13" t="s">
        <v>504</v>
      </c>
      <c r="E353" s="14">
        <v>3083528.69</v>
      </c>
      <c r="F353" s="13">
        <v>28</v>
      </c>
      <c r="G353" s="14"/>
    </row>
    <row r="354" spans="1:7" ht="12.75">
      <c r="A354" s="13" t="s">
        <v>123</v>
      </c>
      <c r="B354" s="13" t="s">
        <v>506</v>
      </c>
      <c r="C354" s="13" t="s">
        <v>555</v>
      </c>
      <c r="D354" s="13" t="s">
        <v>504</v>
      </c>
      <c r="E354" s="14">
        <v>7303003.76</v>
      </c>
      <c r="F354" s="13">
        <v>55</v>
      </c>
      <c r="G354" s="14"/>
    </row>
    <row r="355" spans="1:7" ht="12.75">
      <c r="A355" s="13" t="s">
        <v>760</v>
      </c>
      <c r="B355" s="13" t="s">
        <v>503</v>
      </c>
      <c r="C355" s="13" t="s">
        <v>526</v>
      </c>
      <c r="D355" s="13" t="s">
        <v>504</v>
      </c>
      <c r="E355" s="14">
        <v>1407704.47</v>
      </c>
      <c r="F355" s="13">
        <v>17</v>
      </c>
      <c r="G355" s="14"/>
    </row>
    <row r="356" spans="1:7" ht="12.75">
      <c r="A356" s="13" t="s">
        <v>761</v>
      </c>
      <c r="B356" s="13" t="s">
        <v>503</v>
      </c>
      <c r="C356" s="13" t="s">
        <v>527</v>
      </c>
      <c r="D356" s="13" t="s">
        <v>504</v>
      </c>
      <c r="E356" s="14">
        <v>4607224.74</v>
      </c>
      <c r="F356" s="13">
        <v>34</v>
      </c>
      <c r="G356" s="14"/>
    </row>
    <row r="357" spans="1:7" ht="12.75">
      <c r="A357" s="13" t="s">
        <v>126</v>
      </c>
      <c r="B357" s="13" t="s">
        <v>506</v>
      </c>
      <c r="C357" s="13" t="s">
        <v>546</v>
      </c>
      <c r="D357" s="13" t="s">
        <v>504</v>
      </c>
      <c r="E357" s="14">
        <v>968413.33</v>
      </c>
      <c r="F357" s="13">
        <v>22</v>
      </c>
      <c r="G357" s="14"/>
    </row>
    <row r="358" spans="1:7" ht="12.75">
      <c r="A358" s="13" t="s">
        <v>762</v>
      </c>
      <c r="B358" s="13" t="s">
        <v>506</v>
      </c>
      <c r="C358" s="13" t="s">
        <v>555</v>
      </c>
      <c r="D358" s="13" t="s">
        <v>504</v>
      </c>
      <c r="E358" s="14">
        <v>16553290.42</v>
      </c>
      <c r="F358" s="13">
        <v>86</v>
      </c>
      <c r="G358" s="14"/>
    </row>
    <row r="359" spans="1:7" ht="12.75">
      <c r="A359" s="13" t="s">
        <v>128</v>
      </c>
      <c r="B359" s="13" t="s">
        <v>503</v>
      </c>
      <c r="C359" s="13" t="s">
        <v>529</v>
      </c>
      <c r="D359" s="13" t="s">
        <v>504</v>
      </c>
      <c r="E359" s="14">
        <v>1172491.55</v>
      </c>
      <c r="F359" s="13">
        <v>16</v>
      </c>
      <c r="G359" s="14"/>
    </row>
    <row r="360" spans="1:7" ht="12.75">
      <c r="A360" s="13" t="s">
        <v>129</v>
      </c>
      <c r="B360" s="13" t="s">
        <v>506</v>
      </c>
      <c r="C360" s="13" t="s">
        <v>549</v>
      </c>
      <c r="D360" s="13" t="s">
        <v>504</v>
      </c>
      <c r="E360" s="14">
        <v>4509848.26</v>
      </c>
      <c r="F360" s="13">
        <v>45</v>
      </c>
      <c r="G360" s="14"/>
    </row>
    <row r="361" spans="1:7" ht="12.75">
      <c r="A361" s="13" t="s">
        <v>763</v>
      </c>
      <c r="B361" s="13" t="s">
        <v>503</v>
      </c>
      <c r="C361" s="13" t="s">
        <v>827</v>
      </c>
      <c r="D361" s="13" t="s">
        <v>504</v>
      </c>
      <c r="E361" s="14">
        <v>2135180.11</v>
      </c>
      <c r="F361" s="13">
        <v>29</v>
      </c>
      <c r="G361" s="14"/>
    </row>
    <row r="362" spans="1:7" ht="12.75">
      <c r="A362" s="13" t="s">
        <v>144</v>
      </c>
      <c r="B362" s="13" t="s">
        <v>506</v>
      </c>
      <c r="C362" s="13" t="s">
        <v>538</v>
      </c>
      <c r="D362" s="13" t="s">
        <v>504</v>
      </c>
      <c r="E362" s="14">
        <v>6429093.78</v>
      </c>
      <c r="F362" s="13">
        <v>47</v>
      </c>
      <c r="G362" s="14"/>
    </row>
    <row r="363" spans="1:7" ht="12.75">
      <c r="A363" s="13" t="s">
        <v>148</v>
      </c>
      <c r="B363" s="13" t="s">
        <v>506</v>
      </c>
      <c r="C363" s="13" t="s">
        <v>558</v>
      </c>
      <c r="D363" s="13" t="s">
        <v>504</v>
      </c>
      <c r="E363" s="14">
        <v>19198072.97</v>
      </c>
      <c r="F363" s="13">
        <v>80</v>
      </c>
      <c r="G363" s="14"/>
    </row>
    <row r="364" spans="1:7" ht="12.75">
      <c r="A364" s="13" t="s">
        <v>764</v>
      </c>
      <c r="B364" s="13" t="s">
        <v>503</v>
      </c>
      <c r="C364" s="13" t="s">
        <v>516</v>
      </c>
      <c r="D364" s="13" t="s">
        <v>504</v>
      </c>
      <c r="E364" s="14">
        <v>8352556.98</v>
      </c>
      <c r="F364" s="13">
        <v>100</v>
      </c>
      <c r="G364" s="14"/>
    </row>
    <row r="365" spans="1:7" ht="12.75">
      <c r="A365" s="13" t="s">
        <v>169</v>
      </c>
      <c r="B365" s="13" t="s">
        <v>503</v>
      </c>
      <c r="C365" s="13" t="s">
        <v>519</v>
      </c>
      <c r="D365" s="13" t="s">
        <v>504</v>
      </c>
      <c r="E365" s="14">
        <v>3193646.7</v>
      </c>
      <c r="F365" s="13">
        <v>35</v>
      </c>
      <c r="G365" s="14"/>
    </row>
    <row r="366" spans="1:7" ht="12.75">
      <c r="A366" s="13" t="s">
        <v>173</v>
      </c>
      <c r="B366" s="13" t="s">
        <v>503</v>
      </c>
      <c r="C366" s="13" t="s">
        <v>511</v>
      </c>
      <c r="D366" s="13" t="s">
        <v>504</v>
      </c>
      <c r="E366" s="14">
        <v>1288177.26</v>
      </c>
      <c r="F366" s="13">
        <v>24</v>
      </c>
      <c r="G366" s="14"/>
    </row>
    <row r="367" spans="1:7" ht="12.75">
      <c r="A367" s="13" t="s">
        <v>765</v>
      </c>
      <c r="B367" s="13" t="s">
        <v>506</v>
      </c>
      <c r="C367" s="13" t="s">
        <v>559</v>
      </c>
      <c r="D367" s="13" t="s">
        <v>504</v>
      </c>
      <c r="E367" s="14">
        <v>5831546.43</v>
      </c>
      <c r="F367" s="13">
        <v>39</v>
      </c>
      <c r="G367" s="14"/>
    </row>
    <row r="368" spans="1:7" ht="12.75">
      <c r="A368" s="13" t="s">
        <v>177</v>
      </c>
      <c r="B368" s="13" t="s">
        <v>506</v>
      </c>
      <c r="C368" s="13" t="s">
        <v>538</v>
      </c>
      <c r="D368" s="13" t="s">
        <v>504</v>
      </c>
      <c r="E368" s="14">
        <v>2442072.2</v>
      </c>
      <c r="F368" s="13">
        <v>25</v>
      </c>
      <c r="G368" s="14"/>
    </row>
    <row r="369" spans="1:7" ht="12.75">
      <c r="A369" s="13" t="s">
        <v>178</v>
      </c>
      <c r="B369" s="13" t="s">
        <v>503</v>
      </c>
      <c r="C369" s="13" t="s">
        <v>530</v>
      </c>
      <c r="D369" s="13" t="s">
        <v>504</v>
      </c>
      <c r="E369" s="14">
        <v>5135358.61</v>
      </c>
      <c r="F369" s="13">
        <v>42</v>
      </c>
      <c r="G369" s="14"/>
    </row>
    <row r="370" spans="1:7" ht="12.75">
      <c r="A370" s="13" t="s">
        <v>766</v>
      </c>
      <c r="B370" s="13" t="s">
        <v>506</v>
      </c>
      <c r="C370" s="13" t="s">
        <v>537</v>
      </c>
      <c r="D370" s="13" t="s">
        <v>504</v>
      </c>
      <c r="E370" s="14">
        <v>10205351.9</v>
      </c>
      <c r="F370" s="13">
        <v>80</v>
      </c>
      <c r="G370" s="14"/>
    </row>
    <row r="371" spans="1:7" ht="12.75">
      <c r="A371" s="13" t="s">
        <v>185</v>
      </c>
      <c r="B371" s="13" t="s">
        <v>506</v>
      </c>
      <c r="C371" s="13" t="s">
        <v>537</v>
      </c>
      <c r="D371" s="13" t="s">
        <v>504</v>
      </c>
      <c r="E371" s="14">
        <v>10797437.59</v>
      </c>
      <c r="F371" s="13">
        <v>90</v>
      </c>
      <c r="G371" s="14"/>
    </row>
    <row r="372" spans="1:7" ht="12.75">
      <c r="A372" s="13" t="s">
        <v>191</v>
      </c>
      <c r="B372" s="13" t="s">
        <v>506</v>
      </c>
      <c r="C372" s="13" t="s">
        <v>561</v>
      </c>
      <c r="D372" s="13" t="s">
        <v>504</v>
      </c>
      <c r="E372" s="14">
        <v>11143965.62</v>
      </c>
      <c r="F372" s="13">
        <v>50</v>
      </c>
      <c r="G372" s="14"/>
    </row>
    <row r="373" spans="1:7" ht="12.75">
      <c r="A373" s="13" t="s">
        <v>192</v>
      </c>
      <c r="B373" s="13" t="s">
        <v>506</v>
      </c>
      <c r="C373" s="13" t="s">
        <v>565</v>
      </c>
      <c r="D373" s="13" t="s">
        <v>504</v>
      </c>
      <c r="E373" s="14">
        <v>4235735.46</v>
      </c>
      <c r="F373" s="13">
        <v>40</v>
      </c>
      <c r="G373" s="14"/>
    </row>
    <row r="374" spans="1:7" ht="12.75">
      <c r="A374" s="13" t="s">
        <v>767</v>
      </c>
      <c r="B374" s="13" t="s">
        <v>506</v>
      </c>
      <c r="C374" s="13" t="s">
        <v>547</v>
      </c>
      <c r="D374" s="13" t="s">
        <v>504</v>
      </c>
      <c r="E374" s="14">
        <v>5401711.74</v>
      </c>
      <c r="F374" s="13">
        <v>49</v>
      </c>
      <c r="G374" s="14"/>
    </row>
    <row r="375" spans="1:7" ht="12.75">
      <c r="A375" s="13" t="s">
        <v>194</v>
      </c>
      <c r="B375" s="13" t="s">
        <v>506</v>
      </c>
      <c r="C375" s="13" t="s">
        <v>553</v>
      </c>
      <c r="D375" s="13" t="s">
        <v>504</v>
      </c>
      <c r="E375" s="14">
        <v>18867108.81</v>
      </c>
      <c r="F375" s="13">
        <v>100</v>
      </c>
      <c r="G375" s="14"/>
    </row>
    <row r="376" spans="1:7" ht="12.75">
      <c r="A376" s="13" t="s">
        <v>199</v>
      </c>
      <c r="B376" s="13" t="s">
        <v>503</v>
      </c>
      <c r="C376" s="13" t="s">
        <v>513</v>
      </c>
      <c r="D376" s="13" t="s">
        <v>504</v>
      </c>
      <c r="E376" s="14">
        <v>1115724.8</v>
      </c>
      <c r="F376" s="13">
        <v>24</v>
      </c>
      <c r="G376" s="14"/>
    </row>
    <row r="377" spans="1:7" ht="12.75">
      <c r="A377" s="13" t="s">
        <v>200</v>
      </c>
      <c r="B377" s="13" t="s">
        <v>506</v>
      </c>
      <c r="C377" s="13" t="s">
        <v>560</v>
      </c>
      <c r="D377" s="13" t="s">
        <v>504</v>
      </c>
      <c r="E377" s="14">
        <v>3827574.56</v>
      </c>
      <c r="F377" s="13">
        <v>32</v>
      </c>
      <c r="G377" s="14"/>
    </row>
    <row r="378" spans="1:7" ht="12.75">
      <c r="A378" s="13" t="s">
        <v>202</v>
      </c>
      <c r="B378" s="13" t="s">
        <v>506</v>
      </c>
      <c r="C378" s="13" t="s">
        <v>562</v>
      </c>
      <c r="D378" s="13" t="s">
        <v>504</v>
      </c>
      <c r="E378" s="14">
        <v>3628195.65</v>
      </c>
      <c r="F378" s="13">
        <v>30</v>
      </c>
      <c r="G378" s="14"/>
    </row>
    <row r="379" spans="1:7" ht="12.75">
      <c r="A379" s="13" t="s">
        <v>768</v>
      </c>
      <c r="B379" s="13" t="s">
        <v>503</v>
      </c>
      <c r="C379" s="13" t="s">
        <v>529</v>
      </c>
      <c r="D379" s="13" t="s">
        <v>504</v>
      </c>
      <c r="E379" s="14">
        <v>1354066.92</v>
      </c>
      <c r="F379" s="13">
        <v>20</v>
      </c>
      <c r="G379" s="14"/>
    </row>
    <row r="380" spans="1:7" ht="12.75">
      <c r="A380" s="13" t="s">
        <v>769</v>
      </c>
      <c r="B380" s="13" t="s">
        <v>503</v>
      </c>
      <c r="C380" s="13" t="s">
        <v>531</v>
      </c>
      <c r="D380" s="13" t="s">
        <v>504</v>
      </c>
      <c r="E380" s="14">
        <v>1722434.37</v>
      </c>
      <c r="F380" s="13">
        <v>20</v>
      </c>
      <c r="G380" s="14"/>
    </row>
    <row r="381" spans="1:7" ht="12.75">
      <c r="A381" s="13" t="s">
        <v>206</v>
      </c>
      <c r="B381" s="13" t="s">
        <v>506</v>
      </c>
      <c r="C381" s="13" t="s">
        <v>547</v>
      </c>
      <c r="D381" s="13" t="s">
        <v>504</v>
      </c>
      <c r="E381" s="14">
        <v>4875187.44</v>
      </c>
      <c r="F381" s="13">
        <v>45</v>
      </c>
      <c r="G381" s="14"/>
    </row>
    <row r="382" spans="1:7" ht="12.75">
      <c r="A382" s="13" t="s">
        <v>207</v>
      </c>
      <c r="B382" s="13" t="s">
        <v>506</v>
      </c>
      <c r="C382" s="13" t="s">
        <v>554</v>
      </c>
      <c r="D382" s="13" t="s">
        <v>504</v>
      </c>
      <c r="E382" s="14">
        <v>5571774.7</v>
      </c>
      <c r="F382" s="13">
        <v>43</v>
      </c>
      <c r="G382" s="14"/>
    </row>
    <row r="383" spans="1:7" ht="12.75">
      <c r="A383" s="13" t="s">
        <v>208</v>
      </c>
      <c r="B383" s="13" t="s">
        <v>506</v>
      </c>
      <c r="C383" s="13" t="s">
        <v>561</v>
      </c>
      <c r="D383" s="13" t="s">
        <v>504</v>
      </c>
      <c r="E383" s="14">
        <v>2582498.02</v>
      </c>
      <c r="F383" s="13">
        <v>24</v>
      </c>
      <c r="G383" s="14"/>
    </row>
    <row r="384" spans="1:7" ht="12.75">
      <c r="A384" s="13" t="s">
        <v>209</v>
      </c>
      <c r="B384" s="13" t="s">
        <v>506</v>
      </c>
      <c r="C384" s="13" t="s">
        <v>559</v>
      </c>
      <c r="D384" s="13" t="s">
        <v>504</v>
      </c>
      <c r="E384" s="14">
        <v>3414416</v>
      </c>
      <c r="F384" s="13">
        <v>30</v>
      </c>
      <c r="G384" s="14"/>
    </row>
    <row r="385" spans="1:7" ht="12.75">
      <c r="A385" s="13" t="s">
        <v>211</v>
      </c>
      <c r="B385" s="13" t="s">
        <v>506</v>
      </c>
      <c r="C385" s="13" t="s">
        <v>565</v>
      </c>
      <c r="D385" s="13" t="s">
        <v>504</v>
      </c>
      <c r="E385" s="14">
        <v>8226961.36</v>
      </c>
      <c r="F385" s="13">
        <v>70</v>
      </c>
      <c r="G385" s="14"/>
    </row>
    <row r="386" spans="1:7" ht="12.75">
      <c r="A386" s="13" t="s">
        <v>212</v>
      </c>
      <c r="B386" s="13" t="s">
        <v>503</v>
      </c>
      <c r="C386" s="13" t="s">
        <v>519</v>
      </c>
      <c r="D386" s="13" t="s">
        <v>504</v>
      </c>
      <c r="E386" s="14">
        <v>4292745.19</v>
      </c>
      <c r="F386" s="13">
        <v>36</v>
      </c>
      <c r="G386" s="14"/>
    </row>
    <row r="387" spans="1:7" ht="12.75">
      <c r="A387" s="13" t="s">
        <v>213</v>
      </c>
      <c r="B387" s="13" t="s">
        <v>506</v>
      </c>
      <c r="C387" s="13" t="s">
        <v>537</v>
      </c>
      <c r="D387" s="13" t="s">
        <v>504</v>
      </c>
      <c r="E387" s="14">
        <v>5195143.49</v>
      </c>
      <c r="F387" s="13">
        <v>46</v>
      </c>
      <c r="G387" s="14"/>
    </row>
    <row r="388" spans="1:7" ht="12.75">
      <c r="A388" s="13" t="s">
        <v>770</v>
      </c>
      <c r="B388" s="13" t="s">
        <v>506</v>
      </c>
      <c r="C388" s="13" t="s">
        <v>545</v>
      </c>
      <c r="D388" s="13" t="s">
        <v>504</v>
      </c>
      <c r="E388" s="14">
        <v>4711396.75</v>
      </c>
      <c r="F388" s="13">
        <v>28</v>
      </c>
      <c r="G388" s="14"/>
    </row>
    <row r="389" spans="1:7" ht="12.75">
      <c r="A389" s="13" t="s">
        <v>771</v>
      </c>
      <c r="B389" s="13" t="s">
        <v>506</v>
      </c>
      <c r="C389" s="13" t="s">
        <v>548</v>
      </c>
      <c r="D389" s="13" t="s">
        <v>504</v>
      </c>
      <c r="E389" s="14">
        <v>3070211.06</v>
      </c>
      <c r="F389" s="13">
        <v>30</v>
      </c>
      <c r="G389" s="14"/>
    </row>
    <row r="390" spans="1:7" ht="12.75">
      <c r="A390" s="13" t="s">
        <v>217</v>
      </c>
      <c r="B390" s="13" t="s">
        <v>506</v>
      </c>
      <c r="C390" s="13" t="s">
        <v>565</v>
      </c>
      <c r="D390" s="13" t="s">
        <v>504</v>
      </c>
      <c r="E390" s="14">
        <v>9163321.15</v>
      </c>
      <c r="F390" s="13">
        <v>70</v>
      </c>
      <c r="G390" s="14"/>
    </row>
    <row r="391" spans="1:7" ht="12.75">
      <c r="A391" s="13" t="s">
        <v>772</v>
      </c>
      <c r="B391" s="13" t="s">
        <v>506</v>
      </c>
      <c r="C391" s="13" t="s">
        <v>544</v>
      </c>
      <c r="D391" s="13" t="s">
        <v>504</v>
      </c>
      <c r="E391" s="14">
        <v>5728838.55</v>
      </c>
      <c r="F391" s="13">
        <v>45</v>
      </c>
      <c r="G391" s="14"/>
    </row>
    <row r="392" spans="1:7" ht="12.75">
      <c r="A392" s="13" t="s">
        <v>773</v>
      </c>
      <c r="B392" s="13" t="s">
        <v>506</v>
      </c>
      <c r="C392" s="13" t="s">
        <v>828</v>
      </c>
      <c r="D392" s="13" t="s">
        <v>504</v>
      </c>
      <c r="E392" s="14">
        <v>7798433.15</v>
      </c>
      <c r="F392" s="13">
        <v>50</v>
      </c>
      <c r="G392" s="14"/>
    </row>
    <row r="393" spans="1:7" ht="12.75">
      <c r="A393" s="13" t="s">
        <v>774</v>
      </c>
      <c r="B393" s="13" t="s">
        <v>506</v>
      </c>
      <c r="C393" s="13" t="s">
        <v>545</v>
      </c>
      <c r="D393" s="13" t="s">
        <v>504</v>
      </c>
      <c r="E393" s="14">
        <v>9081266.81</v>
      </c>
      <c r="F393" s="13">
        <v>75</v>
      </c>
      <c r="G393" s="14"/>
    </row>
    <row r="394" spans="1:7" ht="12.75">
      <c r="A394" s="13" t="s">
        <v>227</v>
      </c>
      <c r="B394" s="13" t="s">
        <v>506</v>
      </c>
      <c r="C394" s="13" t="s">
        <v>545</v>
      </c>
      <c r="D394" s="13" t="s">
        <v>504</v>
      </c>
      <c r="E394" s="14">
        <v>6579823.46</v>
      </c>
      <c r="F394" s="13">
        <v>50</v>
      </c>
      <c r="G394" s="14"/>
    </row>
    <row r="395" spans="1:7" ht="12.75">
      <c r="A395" s="13" t="s">
        <v>775</v>
      </c>
      <c r="B395" s="13" t="s">
        <v>506</v>
      </c>
      <c r="C395" s="13" t="s">
        <v>558</v>
      </c>
      <c r="D395" s="13" t="s">
        <v>504</v>
      </c>
      <c r="E395" s="14">
        <v>11298727.01</v>
      </c>
      <c r="F395" s="13">
        <v>70</v>
      </c>
      <c r="G395" s="14"/>
    </row>
    <row r="396" spans="1:7" ht="12.75">
      <c r="A396" s="13" t="s">
        <v>230</v>
      </c>
      <c r="B396" s="13" t="s">
        <v>506</v>
      </c>
      <c r="C396" s="13" t="s">
        <v>536</v>
      </c>
      <c r="D396" s="13" t="s">
        <v>504</v>
      </c>
      <c r="E396" s="14">
        <v>10234384.26</v>
      </c>
      <c r="F396" s="13">
        <v>70</v>
      </c>
      <c r="G396" s="14"/>
    </row>
    <row r="397" spans="1:7" ht="12.75">
      <c r="A397" s="13" t="s">
        <v>236</v>
      </c>
      <c r="B397" s="13" t="s">
        <v>506</v>
      </c>
      <c r="C397" s="13" t="s">
        <v>540</v>
      </c>
      <c r="D397" s="13" t="s">
        <v>504</v>
      </c>
      <c r="E397" s="14">
        <v>7774152.71</v>
      </c>
      <c r="F397" s="13">
        <v>50</v>
      </c>
      <c r="G397" s="14"/>
    </row>
    <row r="398" spans="1:7" ht="12.75">
      <c r="A398" s="13" t="s">
        <v>338</v>
      </c>
      <c r="B398" s="13" t="s">
        <v>506</v>
      </c>
      <c r="C398" s="13" t="s">
        <v>555</v>
      </c>
      <c r="D398" s="13" t="s">
        <v>504</v>
      </c>
      <c r="E398" s="14">
        <v>10523226.84</v>
      </c>
      <c r="F398" s="13">
        <v>0</v>
      </c>
      <c r="G398" s="14"/>
    </row>
    <row r="399" spans="1:7" ht="12.75">
      <c r="A399" s="13" t="s">
        <v>776</v>
      </c>
      <c r="B399" s="13" t="s">
        <v>506</v>
      </c>
      <c r="C399" s="13" t="s">
        <v>550</v>
      </c>
      <c r="D399" s="13" t="s">
        <v>504</v>
      </c>
      <c r="E399" s="14">
        <v>12007571.94</v>
      </c>
      <c r="F399" s="13">
        <v>85</v>
      </c>
      <c r="G399" s="14"/>
    </row>
    <row r="400" spans="1:7" ht="12.75">
      <c r="A400" s="13" t="s">
        <v>240</v>
      </c>
      <c r="B400" s="13" t="s">
        <v>506</v>
      </c>
      <c r="C400" s="13" t="s">
        <v>554</v>
      </c>
      <c r="D400" s="13" t="s">
        <v>504</v>
      </c>
      <c r="E400" s="14">
        <v>14657658.41</v>
      </c>
      <c r="F400" s="13">
        <v>71</v>
      </c>
      <c r="G400" s="14"/>
    </row>
    <row r="401" spans="1:7" ht="12.75">
      <c r="A401" s="13" t="s">
        <v>777</v>
      </c>
      <c r="B401" s="13" t="s">
        <v>506</v>
      </c>
      <c r="C401" s="13" t="s">
        <v>536</v>
      </c>
      <c r="D401" s="13" t="s">
        <v>504</v>
      </c>
      <c r="E401" s="14">
        <v>6287160.71</v>
      </c>
      <c r="F401" s="13">
        <v>50</v>
      </c>
      <c r="G401" s="14"/>
    </row>
    <row r="402" spans="1:7" ht="12.75">
      <c r="A402" s="13" t="s">
        <v>242</v>
      </c>
      <c r="B402" s="13" t="s">
        <v>506</v>
      </c>
      <c r="C402" s="13" t="s">
        <v>562</v>
      </c>
      <c r="D402" s="13" t="s">
        <v>504</v>
      </c>
      <c r="E402" s="14">
        <v>1579994.01</v>
      </c>
      <c r="F402" s="13">
        <v>40</v>
      </c>
      <c r="G402" s="14"/>
    </row>
    <row r="403" spans="1:7" ht="12.75">
      <c r="A403" s="13" t="s">
        <v>244</v>
      </c>
      <c r="B403" s="13" t="s">
        <v>503</v>
      </c>
      <c r="C403" s="13" t="s">
        <v>511</v>
      </c>
      <c r="D403" s="13" t="s">
        <v>504</v>
      </c>
      <c r="E403" s="14">
        <v>3076310.35</v>
      </c>
      <c r="F403" s="13">
        <v>30</v>
      </c>
      <c r="G403" s="14"/>
    </row>
    <row r="404" spans="1:7" ht="12.75">
      <c r="A404" s="13" t="s">
        <v>778</v>
      </c>
      <c r="B404" s="13" t="s">
        <v>506</v>
      </c>
      <c r="C404" s="13" t="s">
        <v>535</v>
      </c>
      <c r="D404" s="13" t="s">
        <v>504</v>
      </c>
      <c r="E404" s="14">
        <v>3133331.1</v>
      </c>
      <c r="F404" s="13">
        <v>22</v>
      </c>
      <c r="G404" s="14"/>
    </row>
    <row r="405" spans="1:7" ht="12.75">
      <c r="A405" s="13" t="s">
        <v>779</v>
      </c>
      <c r="B405" s="13" t="s">
        <v>506</v>
      </c>
      <c r="C405" s="13" t="s">
        <v>544</v>
      </c>
      <c r="D405" s="13" t="s">
        <v>504</v>
      </c>
      <c r="E405" s="14">
        <v>9799898.23</v>
      </c>
      <c r="F405" s="13">
        <v>80</v>
      </c>
      <c r="G405" s="14"/>
    </row>
    <row r="406" spans="1:7" ht="12.75">
      <c r="A406" s="13" t="s">
        <v>588</v>
      </c>
      <c r="B406" s="13" t="s">
        <v>506</v>
      </c>
      <c r="C406" s="13" t="s">
        <v>561</v>
      </c>
      <c r="D406" s="13" t="s">
        <v>504</v>
      </c>
      <c r="E406" s="14">
        <v>714597.87</v>
      </c>
      <c r="F406" s="13">
        <v>24</v>
      </c>
      <c r="G406" s="14"/>
    </row>
    <row r="407" spans="1:7" ht="12.75">
      <c r="A407" s="13" t="s">
        <v>252</v>
      </c>
      <c r="B407" s="13" t="s">
        <v>506</v>
      </c>
      <c r="C407" s="13" t="s">
        <v>554</v>
      </c>
      <c r="D407" s="13" t="s">
        <v>504</v>
      </c>
      <c r="E407" s="14">
        <v>245203.74</v>
      </c>
      <c r="F407" s="13">
        <v>5</v>
      </c>
      <c r="G407" s="14"/>
    </row>
    <row r="408" spans="1:7" ht="12.75">
      <c r="A408" s="13" t="s">
        <v>780</v>
      </c>
      <c r="B408" s="13" t="s">
        <v>506</v>
      </c>
      <c r="C408" s="13" t="s">
        <v>561</v>
      </c>
      <c r="D408" s="13" t="s">
        <v>504</v>
      </c>
      <c r="E408" s="14">
        <v>5271844.01</v>
      </c>
      <c r="F408" s="13">
        <v>31</v>
      </c>
      <c r="G408" s="14"/>
    </row>
    <row r="409" spans="1:7" ht="12.75">
      <c r="A409" s="13" t="s">
        <v>258</v>
      </c>
      <c r="B409" s="13" t="s">
        <v>506</v>
      </c>
      <c r="C409" s="13" t="s">
        <v>541</v>
      </c>
      <c r="D409" s="13" t="s">
        <v>504</v>
      </c>
      <c r="E409" s="14">
        <v>12097040.37</v>
      </c>
      <c r="F409" s="13">
        <v>105</v>
      </c>
      <c r="G409" s="14"/>
    </row>
    <row r="410" spans="1:7" ht="12.75">
      <c r="A410" s="13" t="s">
        <v>259</v>
      </c>
      <c r="B410" s="13" t="s">
        <v>506</v>
      </c>
      <c r="C410" s="13" t="s">
        <v>549</v>
      </c>
      <c r="D410" s="13" t="s">
        <v>504</v>
      </c>
      <c r="E410" s="14">
        <v>9225356.97</v>
      </c>
      <c r="F410" s="13">
        <v>97</v>
      </c>
      <c r="G410" s="14"/>
    </row>
    <row r="411" spans="1:7" ht="12.75">
      <c r="A411" s="13" t="s">
        <v>260</v>
      </c>
      <c r="B411" s="13" t="s">
        <v>506</v>
      </c>
      <c r="C411" s="13" t="s">
        <v>548</v>
      </c>
      <c r="D411" s="13" t="s">
        <v>504</v>
      </c>
      <c r="E411" s="14">
        <v>11661940.57</v>
      </c>
      <c r="F411" s="13">
        <v>90</v>
      </c>
      <c r="G411" s="14"/>
    </row>
    <row r="412" spans="1:7" ht="12.75">
      <c r="A412" s="13" t="s">
        <v>261</v>
      </c>
      <c r="B412" s="13" t="s">
        <v>506</v>
      </c>
      <c r="C412" s="13" t="s">
        <v>565</v>
      </c>
      <c r="D412" s="13" t="s">
        <v>504</v>
      </c>
      <c r="E412" s="14">
        <v>18408685.51</v>
      </c>
      <c r="F412" s="13">
        <v>100</v>
      </c>
      <c r="G412" s="14"/>
    </row>
    <row r="413" spans="1:7" ht="12.75">
      <c r="A413" s="13" t="s">
        <v>262</v>
      </c>
      <c r="B413" s="13" t="s">
        <v>506</v>
      </c>
      <c r="C413" s="13" t="s">
        <v>544</v>
      </c>
      <c r="D413" s="13" t="s">
        <v>504</v>
      </c>
      <c r="E413" s="14">
        <v>13946664.13</v>
      </c>
      <c r="F413" s="13">
        <v>103</v>
      </c>
      <c r="G413" s="14"/>
    </row>
    <row r="414" spans="1:7" ht="12.75">
      <c r="A414" s="13" t="s">
        <v>781</v>
      </c>
      <c r="B414" s="13" t="s">
        <v>506</v>
      </c>
      <c r="C414" s="13" t="s">
        <v>555</v>
      </c>
      <c r="D414" s="13" t="s">
        <v>504</v>
      </c>
      <c r="E414" s="14">
        <v>16585301.17</v>
      </c>
      <c r="F414" s="13">
        <v>105</v>
      </c>
      <c r="G414" s="14"/>
    </row>
    <row r="415" spans="1:7" ht="12.75">
      <c r="A415" s="13" t="s">
        <v>782</v>
      </c>
      <c r="B415" s="13" t="s">
        <v>506</v>
      </c>
      <c r="C415" s="13" t="s">
        <v>545</v>
      </c>
      <c r="D415" s="13" t="s">
        <v>504</v>
      </c>
      <c r="E415" s="14">
        <v>13164297.53</v>
      </c>
      <c r="F415" s="13">
        <v>75</v>
      </c>
      <c r="G415" s="14"/>
    </row>
    <row r="416" spans="1:7" ht="12.75">
      <c r="A416" s="13" t="s">
        <v>265</v>
      </c>
      <c r="B416" s="13" t="s">
        <v>506</v>
      </c>
      <c r="C416" s="13" t="s">
        <v>539</v>
      </c>
      <c r="D416" s="13" t="s">
        <v>504</v>
      </c>
      <c r="E416" s="14">
        <v>14442699.41</v>
      </c>
      <c r="F416" s="13">
        <v>103</v>
      </c>
      <c r="G416" s="14"/>
    </row>
    <row r="417" spans="1:7" ht="12.75">
      <c r="A417" s="13" t="s">
        <v>266</v>
      </c>
      <c r="B417" s="13" t="s">
        <v>506</v>
      </c>
      <c r="C417" s="13" t="s">
        <v>537</v>
      </c>
      <c r="D417" s="13" t="s">
        <v>504</v>
      </c>
      <c r="E417" s="14">
        <v>11412567.48</v>
      </c>
      <c r="F417" s="13">
        <v>100</v>
      </c>
      <c r="G417" s="14"/>
    </row>
    <row r="418" spans="1:7" ht="12.75">
      <c r="A418" s="13" t="s">
        <v>783</v>
      </c>
      <c r="B418" s="13" t="s">
        <v>506</v>
      </c>
      <c r="C418" s="13" t="s">
        <v>557</v>
      </c>
      <c r="D418" s="13" t="s">
        <v>504</v>
      </c>
      <c r="E418" s="14">
        <v>12142656.95</v>
      </c>
      <c r="F418" s="13">
        <v>70</v>
      </c>
      <c r="G418" s="14"/>
    </row>
    <row r="419" spans="1:7" ht="12.75">
      <c r="A419" s="13" t="s">
        <v>268</v>
      </c>
      <c r="B419" s="13" t="s">
        <v>506</v>
      </c>
      <c r="C419" s="13" t="s">
        <v>535</v>
      </c>
      <c r="D419" s="13" t="s">
        <v>504</v>
      </c>
      <c r="E419" s="14">
        <v>3600032.5</v>
      </c>
      <c r="F419" s="13">
        <v>48</v>
      </c>
      <c r="G419" s="14"/>
    </row>
    <row r="420" spans="1:7" ht="12.75">
      <c r="A420" s="13" t="s">
        <v>269</v>
      </c>
      <c r="B420" s="13" t="s">
        <v>506</v>
      </c>
      <c r="C420" s="13" t="s">
        <v>559</v>
      </c>
      <c r="D420" s="13" t="s">
        <v>504</v>
      </c>
      <c r="E420" s="14">
        <v>2527065.68</v>
      </c>
      <c r="F420" s="13">
        <v>40</v>
      </c>
      <c r="G420" s="14"/>
    </row>
    <row r="421" spans="1:7" ht="12.75">
      <c r="A421" s="13" t="s">
        <v>270</v>
      </c>
      <c r="B421" s="13" t="s">
        <v>506</v>
      </c>
      <c r="C421" s="13" t="s">
        <v>552</v>
      </c>
      <c r="D421" s="13" t="s">
        <v>504</v>
      </c>
      <c r="E421" s="14">
        <v>8194099.52</v>
      </c>
      <c r="F421" s="13">
        <v>72</v>
      </c>
      <c r="G421" s="14"/>
    </row>
    <row r="422" spans="1:7" ht="12.75">
      <c r="A422" s="13" t="s">
        <v>271</v>
      </c>
      <c r="B422" s="13" t="s">
        <v>506</v>
      </c>
      <c r="C422" s="13" t="s">
        <v>550</v>
      </c>
      <c r="D422" s="13" t="s">
        <v>504</v>
      </c>
      <c r="E422" s="14">
        <v>9850292.21</v>
      </c>
      <c r="F422" s="13">
        <v>63</v>
      </c>
      <c r="G422" s="14"/>
    </row>
    <row r="423" spans="1:7" ht="12.75">
      <c r="A423" s="13" t="s">
        <v>784</v>
      </c>
      <c r="B423" s="13" t="s">
        <v>506</v>
      </c>
      <c r="C423" s="13" t="s">
        <v>547</v>
      </c>
      <c r="D423" s="13" t="s">
        <v>504</v>
      </c>
      <c r="E423" s="14">
        <v>3265399.07</v>
      </c>
      <c r="F423" s="13">
        <v>50</v>
      </c>
      <c r="G423" s="14"/>
    </row>
    <row r="424" spans="1:7" ht="12.75">
      <c r="A424" s="13" t="s">
        <v>273</v>
      </c>
      <c r="B424" s="13" t="s">
        <v>506</v>
      </c>
      <c r="C424" s="13" t="s">
        <v>555</v>
      </c>
      <c r="D424" s="13" t="s">
        <v>504</v>
      </c>
      <c r="E424" s="14">
        <v>9578619.37</v>
      </c>
      <c r="F424" s="13">
        <v>51</v>
      </c>
      <c r="G424" s="14"/>
    </row>
    <row r="425" spans="1:7" ht="12.75">
      <c r="A425" s="13" t="s">
        <v>274</v>
      </c>
      <c r="B425" s="13" t="s">
        <v>506</v>
      </c>
      <c r="C425" s="13" t="s">
        <v>545</v>
      </c>
      <c r="D425" s="13" t="s">
        <v>504</v>
      </c>
      <c r="E425" s="14">
        <v>11618917.06</v>
      </c>
      <c r="F425" s="13">
        <v>85</v>
      </c>
      <c r="G425" s="14"/>
    </row>
    <row r="426" spans="1:7" ht="12.75">
      <c r="A426" s="13" t="s">
        <v>275</v>
      </c>
      <c r="B426" s="13" t="s">
        <v>506</v>
      </c>
      <c r="C426" s="13" t="s">
        <v>543</v>
      </c>
      <c r="D426" s="13" t="s">
        <v>504</v>
      </c>
      <c r="E426" s="14">
        <v>10399407.61</v>
      </c>
      <c r="F426" s="13">
        <v>103</v>
      </c>
      <c r="G426" s="14"/>
    </row>
    <row r="427" spans="1:7" ht="12.75">
      <c r="A427" s="13" t="s">
        <v>276</v>
      </c>
      <c r="B427" s="13" t="s">
        <v>506</v>
      </c>
      <c r="C427" s="13" t="s">
        <v>544</v>
      </c>
      <c r="D427" s="13" t="s">
        <v>504</v>
      </c>
      <c r="E427" s="14">
        <v>12988732.02</v>
      </c>
      <c r="F427" s="13">
        <v>105</v>
      </c>
      <c r="G427" s="14"/>
    </row>
    <row r="428" spans="1:7" ht="12.75">
      <c r="A428" s="13" t="s">
        <v>277</v>
      </c>
      <c r="B428" s="13" t="s">
        <v>506</v>
      </c>
      <c r="C428" s="13" t="s">
        <v>558</v>
      </c>
      <c r="D428" s="13" t="s">
        <v>504</v>
      </c>
      <c r="E428" s="14">
        <v>11751937.07</v>
      </c>
      <c r="F428" s="13">
        <v>75</v>
      </c>
      <c r="G428" s="14"/>
    </row>
    <row r="429" spans="1:7" ht="12.75">
      <c r="A429" s="13" t="s">
        <v>278</v>
      </c>
      <c r="B429" s="13" t="s">
        <v>506</v>
      </c>
      <c r="C429" s="13" t="s">
        <v>559</v>
      </c>
      <c r="D429" s="13" t="s">
        <v>504</v>
      </c>
      <c r="E429" s="14">
        <v>3497023.95</v>
      </c>
      <c r="F429" s="13">
        <v>30</v>
      </c>
      <c r="G429" s="14"/>
    </row>
    <row r="430" spans="1:7" ht="12.75">
      <c r="A430" s="13" t="s">
        <v>279</v>
      </c>
      <c r="B430" s="13" t="s">
        <v>506</v>
      </c>
      <c r="C430" s="13" t="s">
        <v>559</v>
      </c>
      <c r="D430" s="13" t="s">
        <v>504</v>
      </c>
      <c r="E430" s="14">
        <v>11533396.75</v>
      </c>
      <c r="F430" s="13">
        <v>69</v>
      </c>
      <c r="G430" s="14"/>
    </row>
    <row r="431" spans="1:7" ht="12.75">
      <c r="A431" s="13" t="s">
        <v>785</v>
      </c>
      <c r="B431" s="13" t="s">
        <v>506</v>
      </c>
      <c r="C431" s="13" t="s">
        <v>550</v>
      </c>
      <c r="D431" s="13" t="s">
        <v>504</v>
      </c>
      <c r="E431" s="14">
        <v>11771969.66</v>
      </c>
      <c r="F431" s="13">
        <v>70</v>
      </c>
      <c r="G431" s="14"/>
    </row>
    <row r="432" spans="1:7" ht="12.75">
      <c r="A432" s="13" t="s">
        <v>281</v>
      </c>
      <c r="B432" s="13" t="s">
        <v>506</v>
      </c>
      <c r="C432" s="13" t="s">
        <v>559</v>
      </c>
      <c r="D432" s="13" t="s">
        <v>504</v>
      </c>
      <c r="E432" s="14">
        <v>4091848.17</v>
      </c>
      <c r="F432" s="13">
        <v>40</v>
      </c>
      <c r="G432" s="14"/>
    </row>
    <row r="433" spans="1:7" ht="12.75">
      <c r="A433" s="13" t="s">
        <v>282</v>
      </c>
      <c r="B433" s="13" t="s">
        <v>506</v>
      </c>
      <c r="C433" s="13" t="s">
        <v>550</v>
      </c>
      <c r="D433" s="13" t="s">
        <v>504</v>
      </c>
      <c r="E433" s="14">
        <v>11922725.91</v>
      </c>
      <c r="F433" s="13">
        <v>73</v>
      </c>
      <c r="G433" s="14"/>
    </row>
    <row r="434" spans="1:7" ht="12.75">
      <c r="A434" s="13" t="s">
        <v>283</v>
      </c>
      <c r="B434" s="13" t="s">
        <v>506</v>
      </c>
      <c r="C434" s="13" t="s">
        <v>554</v>
      </c>
      <c r="D434" s="13" t="s">
        <v>504</v>
      </c>
      <c r="E434" s="14">
        <v>7094427.64</v>
      </c>
      <c r="F434" s="13">
        <v>54</v>
      </c>
      <c r="G434" s="14"/>
    </row>
    <row r="435" spans="1:7" ht="12.75">
      <c r="A435" s="13" t="s">
        <v>284</v>
      </c>
      <c r="B435" s="13" t="s">
        <v>506</v>
      </c>
      <c r="C435" s="13" t="s">
        <v>554</v>
      </c>
      <c r="D435" s="13" t="s">
        <v>504</v>
      </c>
      <c r="E435" s="14">
        <v>12608140.6</v>
      </c>
      <c r="F435" s="13">
        <v>73</v>
      </c>
      <c r="G435" s="14"/>
    </row>
    <row r="436" spans="1:7" ht="12.75">
      <c r="A436" s="13" t="s">
        <v>786</v>
      </c>
      <c r="B436" s="13" t="s">
        <v>506</v>
      </c>
      <c r="C436" s="13" t="s">
        <v>543</v>
      </c>
      <c r="D436" s="13" t="s">
        <v>504</v>
      </c>
      <c r="E436" s="14">
        <v>6438559.4</v>
      </c>
      <c r="F436" s="13">
        <v>75</v>
      </c>
      <c r="G436" s="14"/>
    </row>
    <row r="437" spans="1:7" ht="12.75">
      <c r="A437" s="13" t="s">
        <v>286</v>
      </c>
      <c r="B437" s="13" t="s">
        <v>506</v>
      </c>
      <c r="C437" s="13" t="s">
        <v>548</v>
      </c>
      <c r="D437" s="13" t="s">
        <v>504</v>
      </c>
      <c r="E437" s="14">
        <v>2771502.5</v>
      </c>
      <c r="F437" s="13">
        <v>24</v>
      </c>
      <c r="G437" s="14"/>
    </row>
    <row r="438" spans="1:7" ht="12.75">
      <c r="A438" s="13" t="s">
        <v>787</v>
      </c>
      <c r="B438" s="13" t="s">
        <v>506</v>
      </c>
      <c r="C438" s="13" t="s">
        <v>544</v>
      </c>
      <c r="D438" s="13" t="s">
        <v>504</v>
      </c>
      <c r="E438" s="14">
        <v>8799633.29</v>
      </c>
      <c r="F438" s="13">
        <v>90</v>
      </c>
      <c r="G438" s="14"/>
    </row>
    <row r="439" spans="1:7" ht="12.75">
      <c r="A439" s="13" t="s">
        <v>288</v>
      </c>
      <c r="B439" s="13" t="s">
        <v>506</v>
      </c>
      <c r="C439" s="13" t="s">
        <v>546</v>
      </c>
      <c r="D439" s="13" t="s">
        <v>504</v>
      </c>
      <c r="E439" s="14">
        <v>2490268.43</v>
      </c>
      <c r="F439" s="13">
        <v>32</v>
      </c>
      <c r="G439" s="14"/>
    </row>
    <row r="440" spans="1:7" ht="12.75">
      <c r="A440" s="13" t="s">
        <v>289</v>
      </c>
      <c r="B440" s="13" t="s">
        <v>506</v>
      </c>
      <c r="C440" s="13" t="s">
        <v>564</v>
      </c>
      <c r="D440" s="13" t="s">
        <v>504</v>
      </c>
      <c r="E440" s="14">
        <v>3826177.67</v>
      </c>
      <c r="F440" s="13">
        <v>40</v>
      </c>
      <c r="G440" s="14"/>
    </row>
    <row r="441" spans="1:7" ht="12.75">
      <c r="A441" s="13" t="s">
        <v>788</v>
      </c>
      <c r="B441" s="13" t="s">
        <v>506</v>
      </c>
      <c r="C441" s="13" t="s">
        <v>564</v>
      </c>
      <c r="D441" s="13" t="s">
        <v>504</v>
      </c>
      <c r="E441" s="14">
        <v>6566925.17</v>
      </c>
      <c r="F441" s="13">
        <v>60</v>
      </c>
      <c r="G441" s="14"/>
    </row>
    <row r="442" spans="1:7" ht="12.75">
      <c r="A442" s="13" t="s">
        <v>789</v>
      </c>
      <c r="B442" s="13" t="s">
        <v>506</v>
      </c>
      <c r="C442" s="13" t="s">
        <v>541</v>
      </c>
      <c r="D442" s="13" t="s">
        <v>504</v>
      </c>
      <c r="E442" s="14">
        <v>7553763.95</v>
      </c>
      <c r="F442" s="13">
        <v>65</v>
      </c>
      <c r="G442" s="14"/>
    </row>
    <row r="443" spans="1:7" ht="12.75">
      <c r="A443" s="13" t="s">
        <v>292</v>
      </c>
      <c r="B443" s="13" t="s">
        <v>506</v>
      </c>
      <c r="C443" s="13" t="s">
        <v>541</v>
      </c>
      <c r="D443" s="13" t="s">
        <v>504</v>
      </c>
      <c r="E443" s="14">
        <v>11693358.02</v>
      </c>
      <c r="F443" s="13">
        <v>100</v>
      </c>
      <c r="G443" s="14"/>
    </row>
    <row r="444" spans="1:7" ht="12.75">
      <c r="A444" s="13" t="s">
        <v>790</v>
      </c>
      <c r="B444" s="13" t="s">
        <v>506</v>
      </c>
      <c r="C444" s="13" t="s">
        <v>536</v>
      </c>
      <c r="D444" s="13" t="s">
        <v>504</v>
      </c>
      <c r="E444" s="14">
        <v>8941349.3</v>
      </c>
      <c r="F444" s="13">
        <v>85</v>
      </c>
      <c r="G444" s="14"/>
    </row>
    <row r="445" spans="1:7" ht="12.75">
      <c r="A445" s="13" t="s">
        <v>294</v>
      </c>
      <c r="B445" s="13" t="s">
        <v>506</v>
      </c>
      <c r="C445" s="13" t="s">
        <v>553</v>
      </c>
      <c r="D445" s="13" t="s">
        <v>504</v>
      </c>
      <c r="E445" s="14">
        <v>18092887.68</v>
      </c>
      <c r="F445" s="13">
        <v>100</v>
      </c>
      <c r="G445" s="14"/>
    </row>
    <row r="446" spans="1:7" ht="12.75">
      <c r="A446" s="13" t="s">
        <v>791</v>
      </c>
      <c r="B446" s="13" t="s">
        <v>506</v>
      </c>
      <c r="C446" s="13" t="s">
        <v>540</v>
      </c>
      <c r="D446" s="13" t="s">
        <v>504</v>
      </c>
      <c r="E446" s="14">
        <v>15844636.38</v>
      </c>
      <c r="F446" s="13">
        <v>100</v>
      </c>
      <c r="G446" s="14"/>
    </row>
    <row r="447" spans="1:7" ht="12.75">
      <c r="A447" s="13" t="s">
        <v>792</v>
      </c>
      <c r="B447" s="13" t="s">
        <v>506</v>
      </c>
      <c r="C447" s="13" t="s">
        <v>535</v>
      </c>
      <c r="D447" s="13" t="s">
        <v>504</v>
      </c>
      <c r="E447" s="14">
        <v>6691964.14</v>
      </c>
      <c r="F447" s="13">
        <v>75</v>
      </c>
      <c r="G447" s="14"/>
    </row>
    <row r="448" spans="1:7" ht="12.75">
      <c r="A448" s="13" t="s">
        <v>297</v>
      </c>
      <c r="B448" s="13" t="s">
        <v>506</v>
      </c>
      <c r="C448" s="13" t="s">
        <v>544</v>
      </c>
      <c r="D448" s="13" t="s">
        <v>504</v>
      </c>
      <c r="E448" s="14">
        <v>7050308.66</v>
      </c>
      <c r="F448" s="13">
        <v>88</v>
      </c>
      <c r="G448" s="14"/>
    </row>
    <row r="449" spans="1:7" ht="12.75">
      <c r="A449" s="13" t="s">
        <v>298</v>
      </c>
      <c r="B449" s="13" t="s">
        <v>506</v>
      </c>
      <c r="C449" s="13" t="s">
        <v>538</v>
      </c>
      <c r="D449" s="13" t="s">
        <v>504</v>
      </c>
      <c r="E449" s="14">
        <v>4751114.74</v>
      </c>
      <c r="F449" s="13">
        <v>48</v>
      </c>
      <c r="G449" s="14"/>
    </row>
    <row r="450" spans="1:7" ht="12.75">
      <c r="A450" s="13" t="s">
        <v>299</v>
      </c>
      <c r="B450" s="13" t="s">
        <v>506</v>
      </c>
      <c r="C450" s="13" t="s">
        <v>561</v>
      </c>
      <c r="D450" s="13" t="s">
        <v>504</v>
      </c>
      <c r="E450" s="14">
        <v>4312568.46</v>
      </c>
      <c r="F450" s="13">
        <v>30</v>
      </c>
      <c r="G450" s="14"/>
    </row>
    <row r="451" spans="1:7" ht="12.75">
      <c r="A451" s="13" t="s">
        <v>793</v>
      </c>
      <c r="B451" s="13" t="s">
        <v>506</v>
      </c>
      <c r="C451" s="13" t="s">
        <v>535</v>
      </c>
      <c r="D451" s="13" t="s">
        <v>504</v>
      </c>
      <c r="E451" s="14">
        <v>12266295.13</v>
      </c>
      <c r="F451" s="13">
        <v>100</v>
      </c>
      <c r="G451" s="14"/>
    </row>
    <row r="452" spans="1:7" ht="12.75">
      <c r="A452" s="13" t="s">
        <v>301</v>
      </c>
      <c r="B452" s="13" t="s">
        <v>506</v>
      </c>
      <c r="C452" s="13" t="s">
        <v>537</v>
      </c>
      <c r="D452" s="13" t="s">
        <v>504</v>
      </c>
      <c r="E452" s="14">
        <v>8686210.66</v>
      </c>
      <c r="F452" s="13">
        <v>100</v>
      </c>
      <c r="G452" s="14"/>
    </row>
    <row r="453" spans="1:7" ht="12.75">
      <c r="A453" s="13" t="s">
        <v>302</v>
      </c>
      <c r="B453" s="13" t="s">
        <v>506</v>
      </c>
      <c r="C453" s="13" t="s">
        <v>539</v>
      </c>
      <c r="D453" s="13" t="s">
        <v>504</v>
      </c>
      <c r="E453" s="14">
        <v>9053399.46</v>
      </c>
      <c r="F453" s="13">
        <v>100</v>
      </c>
      <c r="G453" s="14"/>
    </row>
    <row r="454" spans="1:7" ht="12.75">
      <c r="A454" s="13" t="s">
        <v>303</v>
      </c>
      <c r="B454" s="13" t="s">
        <v>506</v>
      </c>
      <c r="C454" s="13" t="s">
        <v>540</v>
      </c>
      <c r="D454" s="13" t="s">
        <v>504</v>
      </c>
      <c r="E454" s="14">
        <v>15531742.81</v>
      </c>
      <c r="F454" s="13">
        <v>100</v>
      </c>
      <c r="G454" s="14"/>
    </row>
    <row r="455" spans="1:7" ht="12.75">
      <c r="A455" s="13" t="s">
        <v>304</v>
      </c>
      <c r="B455" s="13" t="s">
        <v>506</v>
      </c>
      <c r="C455" s="13" t="s">
        <v>555</v>
      </c>
      <c r="D455" s="13" t="s">
        <v>504</v>
      </c>
      <c r="E455" s="14">
        <v>15376620.63</v>
      </c>
      <c r="F455" s="13">
        <v>85</v>
      </c>
      <c r="G455" s="14"/>
    </row>
    <row r="456" spans="1:7" ht="12.75">
      <c r="A456" s="13" t="s">
        <v>305</v>
      </c>
      <c r="B456" s="13" t="s">
        <v>506</v>
      </c>
      <c r="C456" s="13" t="s">
        <v>545</v>
      </c>
      <c r="D456" s="13" t="s">
        <v>504</v>
      </c>
      <c r="E456" s="14">
        <v>5876382.16</v>
      </c>
      <c r="F456" s="13">
        <v>46</v>
      </c>
      <c r="G456" s="14"/>
    </row>
    <row r="457" spans="1:7" ht="12.75">
      <c r="A457" s="13" t="s">
        <v>589</v>
      </c>
      <c r="B457" s="13" t="s">
        <v>506</v>
      </c>
      <c r="C457" s="13" t="s">
        <v>535</v>
      </c>
      <c r="D457" s="13" t="s">
        <v>504</v>
      </c>
      <c r="E457" s="14">
        <v>621361.07</v>
      </c>
      <c r="F457" s="13">
        <v>22</v>
      </c>
      <c r="G457" s="14"/>
    </row>
    <row r="458" spans="1:7" ht="12.75">
      <c r="A458" s="13" t="s">
        <v>306</v>
      </c>
      <c r="B458" s="13" t="s">
        <v>506</v>
      </c>
      <c r="C458" s="13" t="s">
        <v>539</v>
      </c>
      <c r="D458" s="13" t="s">
        <v>504</v>
      </c>
      <c r="E458" s="14">
        <v>10946937.1</v>
      </c>
      <c r="F458" s="13">
        <v>102</v>
      </c>
      <c r="G458" s="14"/>
    </row>
    <row r="459" spans="1:7" ht="12.75">
      <c r="A459" s="13" t="s">
        <v>794</v>
      </c>
      <c r="B459" s="13" t="s">
        <v>506</v>
      </c>
      <c r="C459" s="13" t="s">
        <v>562</v>
      </c>
      <c r="D459" s="13" t="s">
        <v>504</v>
      </c>
      <c r="E459" s="14">
        <v>7885680.84</v>
      </c>
      <c r="F459" s="13">
        <v>48</v>
      </c>
      <c r="G459" s="14"/>
    </row>
    <row r="460" spans="1:7" ht="12.75">
      <c r="A460" s="13" t="s">
        <v>308</v>
      </c>
      <c r="B460" s="13" t="s">
        <v>506</v>
      </c>
      <c r="C460" s="13" t="s">
        <v>546</v>
      </c>
      <c r="D460" s="13" t="s">
        <v>504</v>
      </c>
      <c r="E460" s="14">
        <v>2339468.35</v>
      </c>
      <c r="F460" s="13">
        <v>34</v>
      </c>
      <c r="G460" s="14"/>
    </row>
    <row r="461" spans="1:7" ht="12.75">
      <c r="A461" s="13" t="s">
        <v>309</v>
      </c>
      <c r="B461" s="13" t="s">
        <v>506</v>
      </c>
      <c r="C461" s="13" t="s">
        <v>547</v>
      </c>
      <c r="D461" s="13" t="s">
        <v>504</v>
      </c>
      <c r="E461" s="14">
        <v>7358032.7</v>
      </c>
      <c r="F461" s="13">
        <v>55</v>
      </c>
      <c r="G461" s="14"/>
    </row>
    <row r="462" spans="1:7" ht="12.75">
      <c r="A462" s="13" t="s">
        <v>310</v>
      </c>
      <c r="B462" s="13" t="s">
        <v>506</v>
      </c>
      <c r="C462" s="13" t="s">
        <v>554</v>
      </c>
      <c r="D462" s="13" t="s">
        <v>504</v>
      </c>
      <c r="E462" s="14">
        <v>5108754.97</v>
      </c>
      <c r="F462" s="13">
        <v>42</v>
      </c>
      <c r="G462" s="14"/>
    </row>
    <row r="463" spans="1:7" ht="12.75">
      <c r="A463" s="13" t="s">
        <v>311</v>
      </c>
      <c r="B463" s="13" t="s">
        <v>506</v>
      </c>
      <c r="C463" s="13" t="s">
        <v>553</v>
      </c>
      <c r="D463" s="13" t="s">
        <v>504</v>
      </c>
      <c r="E463" s="14">
        <v>18974503.13</v>
      </c>
      <c r="F463" s="13">
        <v>100</v>
      </c>
      <c r="G463" s="14"/>
    </row>
    <row r="464" spans="1:7" ht="12.75">
      <c r="A464" s="13" t="s">
        <v>312</v>
      </c>
      <c r="B464" s="13" t="s">
        <v>506</v>
      </c>
      <c r="C464" s="13" t="s">
        <v>557</v>
      </c>
      <c r="D464" s="13" t="s">
        <v>504</v>
      </c>
      <c r="E464" s="14">
        <v>4148058.98</v>
      </c>
      <c r="F464" s="13">
        <v>59</v>
      </c>
      <c r="G464" s="14"/>
    </row>
    <row r="465" spans="1:7" ht="12.75">
      <c r="A465" s="13" t="s">
        <v>795</v>
      </c>
      <c r="B465" s="13" t="s">
        <v>506</v>
      </c>
      <c r="C465" s="13" t="s">
        <v>560</v>
      </c>
      <c r="D465" s="13" t="s">
        <v>504</v>
      </c>
      <c r="E465" s="14">
        <v>1698419.67</v>
      </c>
      <c r="F465" s="13">
        <v>20</v>
      </c>
      <c r="G465" s="14"/>
    </row>
    <row r="466" spans="1:7" ht="12.75">
      <c r="A466" s="13" t="s">
        <v>314</v>
      </c>
      <c r="B466" s="13" t="s">
        <v>506</v>
      </c>
      <c r="C466" s="13" t="s">
        <v>536</v>
      </c>
      <c r="D466" s="13" t="s">
        <v>504</v>
      </c>
      <c r="E466" s="14">
        <v>3980120.57</v>
      </c>
      <c r="F466" s="13">
        <v>48</v>
      </c>
      <c r="G466" s="14"/>
    </row>
    <row r="467" spans="1:7" ht="12.75">
      <c r="A467" s="13" t="s">
        <v>315</v>
      </c>
      <c r="B467" s="13" t="s">
        <v>506</v>
      </c>
      <c r="C467" s="13" t="s">
        <v>555</v>
      </c>
      <c r="D467" s="13" t="s">
        <v>504</v>
      </c>
      <c r="E467" s="14">
        <v>8216413.36</v>
      </c>
      <c r="F467" s="13">
        <v>60</v>
      </c>
      <c r="G467" s="14"/>
    </row>
    <row r="468" spans="1:7" ht="12.75">
      <c r="A468" s="13" t="s">
        <v>316</v>
      </c>
      <c r="B468" s="13" t="s">
        <v>506</v>
      </c>
      <c r="C468" s="13" t="s">
        <v>565</v>
      </c>
      <c r="D468" s="13" t="s">
        <v>504</v>
      </c>
      <c r="E468" s="14">
        <v>8876284.67</v>
      </c>
      <c r="F468" s="13">
        <v>68</v>
      </c>
      <c r="G468" s="14"/>
    </row>
    <row r="469" spans="1:7" ht="12.75">
      <c r="A469" s="13" t="s">
        <v>317</v>
      </c>
      <c r="B469" s="13" t="s">
        <v>506</v>
      </c>
      <c r="C469" s="13" t="s">
        <v>536</v>
      </c>
      <c r="D469" s="13" t="s">
        <v>504</v>
      </c>
      <c r="E469" s="14">
        <v>6846471.67</v>
      </c>
      <c r="F469" s="13">
        <v>51</v>
      </c>
      <c r="G469" s="14"/>
    </row>
    <row r="470" spans="1:7" ht="12.75">
      <c r="A470" s="13" t="s">
        <v>318</v>
      </c>
      <c r="B470" s="13" t="s">
        <v>506</v>
      </c>
      <c r="C470" s="13" t="s">
        <v>560</v>
      </c>
      <c r="D470" s="13" t="s">
        <v>504</v>
      </c>
      <c r="E470" s="14">
        <v>6068847.11</v>
      </c>
      <c r="F470" s="13">
        <v>49</v>
      </c>
      <c r="G470" s="14"/>
    </row>
    <row r="471" spans="1:7" ht="12.75">
      <c r="A471" s="13" t="s">
        <v>319</v>
      </c>
      <c r="B471" s="13" t="s">
        <v>506</v>
      </c>
      <c r="C471" s="13" t="s">
        <v>546</v>
      </c>
      <c r="D471" s="13" t="s">
        <v>504</v>
      </c>
      <c r="E471" s="14">
        <v>2500868.31</v>
      </c>
      <c r="F471" s="13">
        <v>29</v>
      </c>
      <c r="G471" s="14"/>
    </row>
    <row r="472" spans="1:7" ht="12.75">
      <c r="A472" s="13" t="s">
        <v>320</v>
      </c>
      <c r="B472" s="13" t="s">
        <v>506</v>
      </c>
      <c r="C472" s="13" t="s">
        <v>536</v>
      </c>
      <c r="D472" s="13" t="s">
        <v>504</v>
      </c>
      <c r="E472" s="14">
        <v>10997524.9</v>
      </c>
      <c r="F472" s="13">
        <v>70</v>
      </c>
      <c r="G472" s="14"/>
    </row>
    <row r="473" spans="1:7" ht="12.75">
      <c r="A473" s="13" t="s">
        <v>321</v>
      </c>
      <c r="B473" s="13" t="s">
        <v>506</v>
      </c>
      <c r="C473" s="13" t="s">
        <v>542</v>
      </c>
      <c r="D473" s="13" t="s">
        <v>504</v>
      </c>
      <c r="E473" s="14">
        <v>5156339.05</v>
      </c>
      <c r="F473" s="13">
        <v>57</v>
      </c>
      <c r="G473" s="14"/>
    </row>
    <row r="474" spans="1:7" ht="12.75">
      <c r="A474" s="13" t="s">
        <v>322</v>
      </c>
      <c r="B474" s="13" t="s">
        <v>506</v>
      </c>
      <c r="C474" s="13" t="s">
        <v>560</v>
      </c>
      <c r="D474" s="13" t="s">
        <v>504</v>
      </c>
      <c r="E474" s="14">
        <v>5324519.78</v>
      </c>
      <c r="F474" s="13">
        <v>40</v>
      </c>
      <c r="G474" s="14"/>
    </row>
    <row r="475" spans="1:7" ht="12.75">
      <c r="A475" s="13" t="s">
        <v>323</v>
      </c>
      <c r="B475" s="13" t="s">
        <v>506</v>
      </c>
      <c r="C475" s="13" t="s">
        <v>537</v>
      </c>
      <c r="D475" s="13" t="s">
        <v>504</v>
      </c>
      <c r="E475" s="14">
        <v>4611774.41</v>
      </c>
      <c r="F475" s="13">
        <v>41</v>
      </c>
      <c r="G475" s="14"/>
    </row>
    <row r="476" spans="1:7" ht="12.75">
      <c r="A476" s="13" t="s">
        <v>796</v>
      </c>
      <c r="B476" s="13" t="s">
        <v>506</v>
      </c>
      <c r="C476" s="13" t="s">
        <v>537</v>
      </c>
      <c r="D476" s="13" t="s">
        <v>504</v>
      </c>
      <c r="E476" s="14">
        <v>6644678.89</v>
      </c>
      <c r="F476" s="13">
        <v>60</v>
      </c>
      <c r="G476" s="14"/>
    </row>
    <row r="477" spans="1:7" ht="12.75">
      <c r="A477" s="13" t="s">
        <v>797</v>
      </c>
      <c r="B477" s="13" t="s">
        <v>506</v>
      </c>
      <c r="C477" s="13" t="s">
        <v>560</v>
      </c>
      <c r="D477" s="13" t="s">
        <v>504</v>
      </c>
      <c r="E477" s="14">
        <v>3064433.1</v>
      </c>
      <c r="F477" s="13">
        <v>26</v>
      </c>
      <c r="G477" s="14"/>
    </row>
    <row r="478" spans="1:7" ht="12.75">
      <c r="A478" s="13" t="s">
        <v>326</v>
      </c>
      <c r="B478" s="13" t="s">
        <v>506</v>
      </c>
      <c r="C478" s="13" t="s">
        <v>560</v>
      </c>
      <c r="D478" s="13" t="s">
        <v>504</v>
      </c>
      <c r="E478" s="14">
        <v>2388194.15</v>
      </c>
      <c r="F478" s="13">
        <v>30</v>
      </c>
      <c r="G478" s="14"/>
    </row>
    <row r="479" spans="1:7" ht="12.75">
      <c r="A479" s="13" t="s">
        <v>327</v>
      </c>
      <c r="B479" s="13" t="s">
        <v>506</v>
      </c>
      <c r="C479" s="13" t="s">
        <v>546</v>
      </c>
      <c r="D479" s="13" t="s">
        <v>504</v>
      </c>
      <c r="E479" s="14">
        <v>7770181.83</v>
      </c>
      <c r="F479" s="13">
        <v>56</v>
      </c>
      <c r="G479" s="14"/>
    </row>
    <row r="480" spans="1:7" ht="12.75">
      <c r="A480" s="13" t="s">
        <v>328</v>
      </c>
      <c r="B480" s="13" t="s">
        <v>506</v>
      </c>
      <c r="C480" s="13" t="s">
        <v>561</v>
      </c>
      <c r="D480" s="13" t="s">
        <v>504</v>
      </c>
      <c r="E480" s="14">
        <v>3567170.36</v>
      </c>
      <c r="F480" s="13">
        <v>20</v>
      </c>
      <c r="G480" s="14"/>
    </row>
    <row r="481" spans="1:7" ht="12.75">
      <c r="A481" s="13" t="s">
        <v>329</v>
      </c>
      <c r="B481" s="13" t="s">
        <v>506</v>
      </c>
      <c r="C481" s="13" t="s">
        <v>549</v>
      </c>
      <c r="D481" s="13" t="s">
        <v>504</v>
      </c>
      <c r="E481" s="14">
        <v>10229442.7</v>
      </c>
      <c r="F481" s="13">
        <v>70</v>
      </c>
      <c r="G481" s="14"/>
    </row>
    <row r="482" spans="1:7" ht="12.75">
      <c r="A482" s="13" t="s">
        <v>798</v>
      </c>
      <c r="B482" s="13" t="s">
        <v>506</v>
      </c>
      <c r="C482" s="13" t="s">
        <v>550</v>
      </c>
      <c r="D482" s="13" t="s">
        <v>504</v>
      </c>
      <c r="E482" s="14">
        <v>14179367.06</v>
      </c>
      <c r="F482" s="13">
        <v>88</v>
      </c>
      <c r="G482" s="14"/>
    </row>
    <row r="483" spans="1:7" ht="12.75">
      <c r="A483" s="13" t="s">
        <v>799</v>
      </c>
      <c r="B483" s="13" t="s">
        <v>506</v>
      </c>
      <c r="C483" s="13" t="s">
        <v>552</v>
      </c>
      <c r="D483" s="13" t="s">
        <v>504</v>
      </c>
      <c r="E483" s="14">
        <v>8166416.98</v>
      </c>
      <c r="F483" s="13">
        <v>68</v>
      </c>
      <c r="G483" s="14"/>
    </row>
    <row r="484" spans="1:7" ht="12.75">
      <c r="A484" s="13" t="s">
        <v>800</v>
      </c>
      <c r="B484" s="13" t="s">
        <v>506</v>
      </c>
      <c r="C484" s="13" t="s">
        <v>555</v>
      </c>
      <c r="D484" s="13" t="s">
        <v>504</v>
      </c>
      <c r="E484" s="14">
        <v>5566152.6</v>
      </c>
      <c r="F484" s="13">
        <v>50</v>
      </c>
      <c r="G484" s="14"/>
    </row>
    <row r="485" spans="1:7" ht="12.75">
      <c r="A485" s="13" t="s">
        <v>333</v>
      </c>
      <c r="B485" s="13" t="s">
        <v>506</v>
      </c>
      <c r="C485" s="13" t="s">
        <v>551</v>
      </c>
      <c r="D485" s="13" t="s">
        <v>504</v>
      </c>
      <c r="E485" s="14">
        <v>5719723.53</v>
      </c>
      <c r="F485" s="13">
        <v>50</v>
      </c>
      <c r="G485" s="14"/>
    </row>
    <row r="486" spans="1:7" ht="12.75">
      <c r="A486" s="13" t="s">
        <v>334</v>
      </c>
      <c r="B486" s="13" t="s">
        <v>506</v>
      </c>
      <c r="C486" s="13" t="s">
        <v>545</v>
      </c>
      <c r="D486" s="13" t="s">
        <v>504</v>
      </c>
      <c r="E486" s="14">
        <v>5409197.12</v>
      </c>
      <c r="F486" s="13">
        <v>46</v>
      </c>
      <c r="G486" s="14"/>
    </row>
    <row r="487" spans="1:7" ht="12.75">
      <c r="A487" s="13" t="s">
        <v>335</v>
      </c>
      <c r="B487" s="13" t="s">
        <v>506</v>
      </c>
      <c r="C487" s="13" t="s">
        <v>547</v>
      </c>
      <c r="D487" s="13" t="s">
        <v>504</v>
      </c>
      <c r="E487" s="14">
        <v>5762085.52</v>
      </c>
      <c r="F487" s="13">
        <v>40</v>
      </c>
      <c r="G487" s="14"/>
    </row>
    <row r="488" spans="1:7" ht="12.75">
      <c r="A488" s="13" t="s">
        <v>336</v>
      </c>
      <c r="B488" s="13" t="s">
        <v>506</v>
      </c>
      <c r="C488" s="13" t="s">
        <v>550</v>
      </c>
      <c r="D488" s="13" t="s">
        <v>504</v>
      </c>
      <c r="E488" s="14">
        <v>2342686.89</v>
      </c>
      <c r="F488" s="13">
        <v>32</v>
      </c>
      <c r="G488" s="14"/>
    </row>
    <row r="489" spans="1:7" ht="12.75">
      <c r="A489" s="13" t="s">
        <v>337</v>
      </c>
      <c r="B489" s="13" t="s">
        <v>506</v>
      </c>
      <c r="C489" s="13" t="s">
        <v>546</v>
      </c>
      <c r="D489" s="13" t="s">
        <v>504</v>
      </c>
      <c r="E489" s="14">
        <v>41572.15</v>
      </c>
      <c r="F489" s="13">
        <v>40</v>
      </c>
      <c r="G489" s="14"/>
    </row>
    <row r="490" spans="1:7" ht="12.75">
      <c r="A490" s="13" t="s">
        <v>338</v>
      </c>
      <c r="B490" s="13" t="s">
        <v>506</v>
      </c>
      <c r="C490" s="13" t="s">
        <v>555</v>
      </c>
      <c r="D490" s="13" t="s">
        <v>504</v>
      </c>
      <c r="E490" s="14">
        <v>4204165.45</v>
      </c>
      <c r="F490" s="13">
        <v>70</v>
      </c>
      <c r="G490" s="14"/>
    </row>
    <row r="491" spans="1:7" ht="12.75">
      <c r="A491" s="13" t="s">
        <v>418</v>
      </c>
      <c r="B491" s="13" t="s">
        <v>503</v>
      </c>
      <c r="C491" s="13" t="s">
        <v>518</v>
      </c>
      <c r="D491" s="13" t="s">
        <v>504</v>
      </c>
      <c r="E491" s="14">
        <v>4137586.74</v>
      </c>
      <c r="F491" s="13">
        <v>44</v>
      </c>
      <c r="G491" s="14"/>
    </row>
    <row r="492" spans="1:7" ht="12.75">
      <c r="A492" s="13" t="s">
        <v>419</v>
      </c>
      <c r="B492" s="13" t="s">
        <v>503</v>
      </c>
      <c r="C492" s="13" t="s">
        <v>518</v>
      </c>
      <c r="D492" s="13" t="s">
        <v>504</v>
      </c>
      <c r="E492" s="14">
        <v>2153418.88</v>
      </c>
      <c r="F492" s="13">
        <v>34</v>
      </c>
      <c r="G492" s="14"/>
    </row>
    <row r="493" spans="1:7" ht="12.75">
      <c r="A493" s="13" t="s">
        <v>420</v>
      </c>
      <c r="B493" s="13" t="s">
        <v>503</v>
      </c>
      <c r="C493" s="13" t="s">
        <v>524</v>
      </c>
      <c r="D493" s="13" t="s">
        <v>504</v>
      </c>
      <c r="E493" s="14">
        <v>9863903.17</v>
      </c>
      <c r="F493" s="13">
        <v>75</v>
      </c>
      <c r="G493" s="14"/>
    </row>
    <row r="494" spans="1:7" ht="12.75">
      <c r="A494" s="13" t="s">
        <v>801</v>
      </c>
      <c r="B494" s="13" t="s">
        <v>503</v>
      </c>
      <c r="C494" s="13" t="s">
        <v>519</v>
      </c>
      <c r="D494" s="13" t="s">
        <v>504</v>
      </c>
      <c r="E494" s="14">
        <v>6765762.53</v>
      </c>
      <c r="F494" s="13">
        <v>60</v>
      </c>
      <c r="G494" s="14"/>
    </row>
    <row r="495" spans="1:7" ht="12.75">
      <c r="A495" s="13" t="s">
        <v>422</v>
      </c>
      <c r="B495" s="13" t="s">
        <v>503</v>
      </c>
      <c r="C495" s="13" t="s">
        <v>519</v>
      </c>
      <c r="D495" s="13" t="s">
        <v>504</v>
      </c>
      <c r="E495" s="14">
        <v>1451787.95</v>
      </c>
      <c r="F495" s="13">
        <v>29</v>
      </c>
      <c r="G495" s="14"/>
    </row>
    <row r="496" spans="1:7" ht="12.75">
      <c r="A496" s="13" t="s">
        <v>423</v>
      </c>
      <c r="B496" s="13" t="s">
        <v>503</v>
      </c>
      <c r="C496" s="13" t="s">
        <v>527</v>
      </c>
      <c r="D496" s="13" t="s">
        <v>504</v>
      </c>
      <c r="E496" s="14">
        <v>1809487.06</v>
      </c>
      <c r="F496" s="13">
        <v>27</v>
      </c>
      <c r="G496" s="14"/>
    </row>
    <row r="497" spans="1:7" ht="12.75">
      <c r="A497" s="13" t="s">
        <v>802</v>
      </c>
      <c r="B497" s="13" t="s">
        <v>503</v>
      </c>
      <c r="C497" s="13" t="s">
        <v>527</v>
      </c>
      <c r="D497" s="13" t="s">
        <v>504</v>
      </c>
      <c r="E497" s="14">
        <v>3326005.51</v>
      </c>
      <c r="F497" s="13">
        <v>30</v>
      </c>
      <c r="G497" s="14"/>
    </row>
    <row r="498" spans="1:7" ht="12.75">
      <c r="A498" s="13" t="s">
        <v>425</v>
      </c>
      <c r="B498" s="13" t="s">
        <v>503</v>
      </c>
      <c r="C498" s="13" t="s">
        <v>527</v>
      </c>
      <c r="D498" s="13" t="s">
        <v>504</v>
      </c>
      <c r="E498" s="14">
        <v>4558976.32</v>
      </c>
      <c r="F498" s="13">
        <v>35</v>
      </c>
      <c r="G498" s="14"/>
    </row>
    <row r="499" spans="1:7" ht="12.75">
      <c r="A499" s="13" t="s">
        <v>803</v>
      </c>
      <c r="B499" s="13" t="s">
        <v>503</v>
      </c>
      <c r="C499" s="13" t="s">
        <v>510</v>
      </c>
      <c r="D499" s="13" t="s">
        <v>504</v>
      </c>
      <c r="E499" s="14">
        <v>2907474.56</v>
      </c>
      <c r="F499" s="13">
        <v>29</v>
      </c>
      <c r="G499" s="14"/>
    </row>
    <row r="500" spans="1:7" ht="12.75">
      <c r="A500" s="13" t="s">
        <v>427</v>
      </c>
      <c r="B500" s="13" t="s">
        <v>503</v>
      </c>
      <c r="C500" s="13" t="s">
        <v>516</v>
      </c>
      <c r="D500" s="13" t="s">
        <v>504</v>
      </c>
      <c r="E500" s="14">
        <v>3683298.21</v>
      </c>
      <c r="F500" s="13">
        <v>39</v>
      </c>
      <c r="G500" s="14"/>
    </row>
    <row r="501" spans="1:7" ht="12.75">
      <c r="A501" s="13" t="s">
        <v>428</v>
      </c>
      <c r="B501" s="13" t="s">
        <v>503</v>
      </c>
      <c r="C501" s="13" t="s">
        <v>516</v>
      </c>
      <c r="D501" s="13" t="s">
        <v>504</v>
      </c>
      <c r="E501" s="14">
        <v>3636387.81</v>
      </c>
      <c r="F501" s="13">
        <v>34</v>
      </c>
      <c r="G501" s="14"/>
    </row>
    <row r="502" spans="1:7" ht="12.75">
      <c r="A502" s="13" t="s">
        <v>804</v>
      </c>
      <c r="B502" s="13" t="s">
        <v>503</v>
      </c>
      <c r="C502" s="13" t="s">
        <v>516</v>
      </c>
      <c r="D502" s="13" t="s">
        <v>504</v>
      </c>
      <c r="E502" s="14">
        <v>5198616.45</v>
      </c>
      <c r="F502" s="13">
        <v>40</v>
      </c>
      <c r="G502" s="14"/>
    </row>
    <row r="503" spans="1:7" ht="12.75">
      <c r="A503" s="13" t="s">
        <v>805</v>
      </c>
      <c r="B503" s="13" t="s">
        <v>503</v>
      </c>
      <c r="C503" s="13" t="s">
        <v>534</v>
      </c>
      <c r="D503" s="13" t="s">
        <v>504</v>
      </c>
      <c r="E503" s="14">
        <v>1799852.6</v>
      </c>
      <c r="F503" s="13">
        <v>29</v>
      </c>
      <c r="G503" s="14"/>
    </row>
    <row r="504" spans="1:7" ht="12.75">
      <c r="A504" s="13" t="s">
        <v>806</v>
      </c>
      <c r="B504" s="13" t="s">
        <v>503</v>
      </c>
      <c r="C504" s="13" t="s">
        <v>570</v>
      </c>
      <c r="D504" s="13" t="s">
        <v>504</v>
      </c>
      <c r="E504" s="14">
        <v>4082980.65</v>
      </c>
      <c r="F504" s="13">
        <v>40</v>
      </c>
      <c r="G504" s="14"/>
    </row>
    <row r="505" spans="1:7" ht="12.75">
      <c r="A505" s="13" t="s">
        <v>432</v>
      </c>
      <c r="B505" s="13" t="s">
        <v>503</v>
      </c>
      <c r="C505" s="13" t="s">
        <v>523</v>
      </c>
      <c r="D505" s="13" t="s">
        <v>504</v>
      </c>
      <c r="E505" s="14">
        <v>1027231.3</v>
      </c>
      <c r="F505" s="13">
        <v>23</v>
      </c>
      <c r="G505" s="14"/>
    </row>
    <row r="506" spans="1:7" ht="12.75">
      <c r="A506" s="13" t="s">
        <v>807</v>
      </c>
      <c r="B506" s="13" t="s">
        <v>503</v>
      </c>
      <c r="C506" s="13" t="s">
        <v>519</v>
      </c>
      <c r="D506" s="13" t="s">
        <v>504</v>
      </c>
      <c r="E506" s="14">
        <v>6812356.07</v>
      </c>
      <c r="F506" s="13">
        <v>55</v>
      </c>
      <c r="G506" s="14"/>
    </row>
    <row r="507" spans="1:7" ht="12.75">
      <c r="A507" s="13" t="s">
        <v>808</v>
      </c>
      <c r="B507" s="13" t="s">
        <v>503</v>
      </c>
      <c r="C507" s="13" t="s">
        <v>519</v>
      </c>
      <c r="D507" s="13" t="s">
        <v>504</v>
      </c>
      <c r="E507" s="14">
        <v>9012349.08</v>
      </c>
      <c r="F507" s="13">
        <v>63</v>
      </c>
      <c r="G507" s="14"/>
    </row>
    <row r="508" spans="1:7" ht="12.75">
      <c r="A508" s="13" t="s">
        <v>435</v>
      </c>
      <c r="B508" s="13" t="s">
        <v>503</v>
      </c>
      <c r="C508" s="13" t="s">
        <v>522</v>
      </c>
      <c r="D508" s="13" t="s">
        <v>504</v>
      </c>
      <c r="E508" s="14">
        <v>5454681.43</v>
      </c>
      <c r="F508" s="13">
        <v>40</v>
      </c>
      <c r="G508" s="14"/>
    </row>
    <row r="509" spans="1:7" ht="12.75">
      <c r="A509" s="13" t="s">
        <v>436</v>
      </c>
      <c r="B509" s="13" t="s">
        <v>503</v>
      </c>
      <c r="C509" s="13" t="s">
        <v>532</v>
      </c>
      <c r="D509" s="13" t="s">
        <v>504</v>
      </c>
      <c r="E509" s="14">
        <v>1301044.27</v>
      </c>
      <c r="F509" s="13">
        <v>23</v>
      </c>
      <c r="G509" s="14"/>
    </row>
    <row r="510" spans="1:7" ht="12.75">
      <c r="A510" s="13" t="s">
        <v>809</v>
      </c>
      <c r="B510" s="13" t="s">
        <v>503</v>
      </c>
      <c r="C510" s="13" t="s">
        <v>522</v>
      </c>
      <c r="D510" s="13" t="s">
        <v>504</v>
      </c>
      <c r="E510" s="14">
        <v>5623474.81</v>
      </c>
      <c r="F510" s="13">
        <v>45</v>
      </c>
      <c r="G510" s="14"/>
    </row>
    <row r="511" spans="1:7" ht="12.75">
      <c r="A511" s="13" t="s">
        <v>438</v>
      </c>
      <c r="B511" s="13" t="s">
        <v>503</v>
      </c>
      <c r="C511" s="13" t="s">
        <v>576</v>
      </c>
      <c r="D511" s="13" t="s">
        <v>504</v>
      </c>
      <c r="E511" s="14">
        <v>3331362.89</v>
      </c>
      <c r="F511" s="13">
        <v>30</v>
      </c>
      <c r="G511" s="14"/>
    </row>
    <row r="512" spans="1:7" ht="12.75">
      <c r="A512" s="13" t="s">
        <v>810</v>
      </c>
      <c r="B512" s="13" t="s">
        <v>503</v>
      </c>
      <c r="C512" s="13" t="s">
        <v>526</v>
      </c>
      <c r="D512" s="13" t="s">
        <v>504</v>
      </c>
      <c r="E512" s="14">
        <v>506358.86</v>
      </c>
      <c r="F512" s="13">
        <v>0</v>
      </c>
      <c r="G512" s="14"/>
    </row>
    <row r="513" spans="1:7" ht="12.75">
      <c r="A513" s="13" t="s">
        <v>811</v>
      </c>
      <c r="B513" s="13" t="s">
        <v>503</v>
      </c>
      <c r="C513" s="13" t="s">
        <v>520</v>
      </c>
      <c r="D513" s="13" t="s">
        <v>504</v>
      </c>
      <c r="E513" s="14">
        <v>4100294.9</v>
      </c>
      <c r="F513" s="13">
        <v>40</v>
      </c>
      <c r="G513" s="14"/>
    </row>
    <row r="514" spans="1:7" ht="12.75">
      <c r="A514" s="13" t="s">
        <v>440</v>
      </c>
      <c r="B514" s="13" t="s">
        <v>503</v>
      </c>
      <c r="C514" s="13" t="s">
        <v>528</v>
      </c>
      <c r="D514" s="13" t="s">
        <v>504</v>
      </c>
      <c r="E514" s="14">
        <v>840417.33</v>
      </c>
      <c r="F514" s="13">
        <v>22</v>
      </c>
      <c r="G514" s="14"/>
    </row>
    <row r="515" spans="1:7" ht="12.75">
      <c r="A515" s="13" t="s">
        <v>441</v>
      </c>
      <c r="B515" s="13" t="s">
        <v>503</v>
      </c>
      <c r="C515" s="13" t="s">
        <v>519</v>
      </c>
      <c r="D515" s="13" t="s">
        <v>504</v>
      </c>
      <c r="E515" s="14">
        <v>6081702.55</v>
      </c>
      <c r="F515" s="13">
        <v>60</v>
      </c>
      <c r="G515" s="14"/>
    </row>
    <row r="516" spans="1:7" ht="12.75">
      <c r="A516" s="13" t="s">
        <v>812</v>
      </c>
      <c r="B516" s="13" t="s">
        <v>503</v>
      </c>
      <c r="C516" s="13" t="s">
        <v>533</v>
      </c>
      <c r="D516" s="13" t="s">
        <v>504</v>
      </c>
      <c r="E516" s="14">
        <v>2529012.83</v>
      </c>
      <c r="F516" s="13">
        <v>30</v>
      </c>
      <c r="G516" s="14"/>
    </row>
    <row r="517" spans="1:7" ht="12.75">
      <c r="A517" s="13" t="s">
        <v>443</v>
      </c>
      <c r="B517" s="13" t="s">
        <v>503</v>
      </c>
      <c r="C517" s="13" t="s">
        <v>525</v>
      </c>
      <c r="D517" s="13" t="s">
        <v>504</v>
      </c>
      <c r="E517" s="14">
        <v>1681697.06</v>
      </c>
      <c r="F517" s="13">
        <v>21</v>
      </c>
      <c r="G517" s="14"/>
    </row>
    <row r="518" spans="1:7" ht="12.75">
      <c r="A518" s="13" t="s">
        <v>444</v>
      </c>
      <c r="B518" s="13" t="s">
        <v>503</v>
      </c>
      <c r="C518" s="13" t="s">
        <v>519</v>
      </c>
      <c r="D518" s="13" t="s">
        <v>504</v>
      </c>
      <c r="E518" s="14">
        <v>1463535.07</v>
      </c>
      <c r="F518" s="13">
        <v>20</v>
      </c>
      <c r="G518" s="14"/>
    </row>
    <row r="519" spans="1:7" ht="12.75">
      <c r="A519" s="13" t="s">
        <v>813</v>
      </c>
      <c r="B519" s="13" t="s">
        <v>503</v>
      </c>
      <c r="C519" s="13" t="s">
        <v>514</v>
      </c>
      <c r="D519" s="13" t="s">
        <v>504</v>
      </c>
      <c r="E519" s="14">
        <v>4039995.83</v>
      </c>
      <c r="F519" s="13">
        <v>31</v>
      </c>
      <c r="G519" s="14"/>
    </row>
    <row r="520" spans="1:7" ht="12.75">
      <c r="A520" s="13" t="s">
        <v>814</v>
      </c>
      <c r="B520" s="13" t="s">
        <v>503</v>
      </c>
      <c r="C520" s="13" t="s">
        <v>833</v>
      </c>
      <c r="D520" s="13" t="s">
        <v>504</v>
      </c>
      <c r="E520" s="14">
        <v>1527881.48</v>
      </c>
      <c r="F520" s="13">
        <v>18</v>
      </c>
      <c r="G520" s="14"/>
    </row>
    <row r="521" spans="1:7" ht="12.75">
      <c r="A521" s="13" t="s">
        <v>815</v>
      </c>
      <c r="B521" s="13" t="s">
        <v>503</v>
      </c>
      <c r="C521" s="13" t="s">
        <v>512</v>
      </c>
      <c r="D521" s="13" t="s">
        <v>504</v>
      </c>
      <c r="E521" s="14">
        <v>1821786.53</v>
      </c>
      <c r="F521" s="13">
        <v>23</v>
      </c>
      <c r="G521" s="14"/>
    </row>
    <row r="522" spans="1:7" ht="12.75">
      <c r="A522" s="13" t="s">
        <v>448</v>
      </c>
      <c r="B522" s="13" t="s">
        <v>503</v>
      </c>
      <c r="C522" s="13" t="s">
        <v>515</v>
      </c>
      <c r="D522" s="13" t="s">
        <v>504</v>
      </c>
      <c r="E522" s="14">
        <v>2026615.87</v>
      </c>
      <c r="F522" s="13">
        <v>23</v>
      </c>
      <c r="G522" s="14"/>
    </row>
    <row r="523" spans="1:7" ht="12.75">
      <c r="A523" s="13" t="s">
        <v>449</v>
      </c>
      <c r="B523" s="13" t="s">
        <v>503</v>
      </c>
      <c r="C523" s="13" t="s">
        <v>519</v>
      </c>
      <c r="D523" s="13" t="s">
        <v>504</v>
      </c>
      <c r="E523" s="14">
        <v>4281841.11</v>
      </c>
      <c r="F523" s="13">
        <v>47</v>
      </c>
      <c r="G523" s="14"/>
    </row>
    <row r="524" spans="1:7" ht="12.75">
      <c r="A524" s="13" t="s">
        <v>816</v>
      </c>
      <c r="B524" s="13" t="s">
        <v>503</v>
      </c>
      <c r="C524" s="13" t="s">
        <v>513</v>
      </c>
      <c r="D524" s="13" t="s">
        <v>504</v>
      </c>
      <c r="E524" s="14">
        <v>5265196.17</v>
      </c>
      <c r="F524" s="13">
        <v>75</v>
      </c>
      <c r="G524" s="14"/>
    </row>
    <row r="525" spans="1:7" ht="12.75">
      <c r="A525" s="13" t="s">
        <v>451</v>
      </c>
      <c r="B525" s="13" t="s">
        <v>503</v>
      </c>
      <c r="C525" s="13" t="s">
        <v>513</v>
      </c>
      <c r="D525" s="13" t="s">
        <v>504</v>
      </c>
      <c r="E525" s="14">
        <v>929660.99</v>
      </c>
      <c r="F525" s="13">
        <v>20</v>
      </c>
      <c r="G525" s="14"/>
    </row>
    <row r="526" spans="1:7" ht="12.75">
      <c r="A526" s="13" t="s">
        <v>452</v>
      </c>
      <c r="B526" s="13" t="s">
        <v>503</v>
      </c>
      <c r="C526" s="13" t="s">
        <v>533</v>
      </c>
      <c r="D526" s="13" t="s">
        <v>504</v>
      </c>
      <c r="E526" s="14">
        <v>1454148.24</v>
      </c>
      <c r="F526" s="13">
        <v>20</v>
      </c>
      <c r="G526" s="14"/>
    </row>
    <row r="527" spans="1:7" ht="12.75">
      <c r="A527" s="13" t="s">
        <v>817</v>
      </c>
      <c r="B527" s="13" t="s">
        <v>503</v>
      </c>
      <c r="C527" s="13" t="s">
        <v>834</v>
      </c>
      <c r="D527" s="13" t="s">
        <v>504</v>
      </c>
      <c r="E527" s="14">
        <v>512728.29</v>
      </c>
      <c r="F527" s="13">
        <v>17</v>
      </c>
      <c r="G527" s="14"/>
    </row>
    <row r="528" spans="1:7" ht="12.75">
      <c r="A528" s="13" t="s">
        <v>818</v>
      </c>
      <c r="B528" s="13" t="s">
        <v>503</v>
      </c>
      <c r="C528" s="13" t="s">
        <v>517</v>
      </c>
      <c r="D528" s="13" t="s">
        <v>504</v>
      </c>
      <c r="E528" s="14">
        <v>1305662.6</v>
      </c>
      <c r="F528" s="13">
        <v>18</v>
      </c>
      <c r="G528" s="14"/>
    </row>
    <row r="529" spans="5:7" ht="12.75">
      <c r="E529" s="15"/>
      <c r="G529" s="14"/>
    </row>
    <row r="530" spans="5:7" ht="13.5" thickBot="1">
      <c r="E530" s="37">
        <v>2597183124.1800003</v>
      </c>
      <c r="F530" s="38">
        <v>26553</v>
      </c>
      <c r="G530" s="14"/>
    </row>
    <row r="531" spans="5:7" ht="13.5" thickTop="1">
      <c r="E531" s="14"/>
      <c r="G531" s="14"/>
    </row>
    <row r="532" spans="5:7" ht="12.75">
      <c r="E532" s="14"/>
      <c r="G532" s="16"/>
    </row>
    <row r="533" ht="12.75">
      <c r="E533" s="16"/>
    </row>
  </sheetData>
  <sheetProtection/>
  <autoFilter ref="A9:F9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525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47.57421875" style="1" customWidth="1"/>
    <col min="2" max="2" width="11.28125" style="1" bestFit="1" customWidth="1"/>
    <col min="3" max="3" width="25.00390625" style="1" bestFit="1" customWidth="1"/>
    <col min="4" max="4" width="12.7109375" style="1" bestFit="1" customWidth="1"/>
    <col min="5" max="5" width="20.00390625" style="1" bestFit="1" customWidth="1"/>
    <col min="6" max="6" width="21.28125" style="1" bestFit="1" customWidth="1"/>
    <col min="7" max="7" width="2.00390625" style="1" bestFit="1" customWidth="1"/>
    <col min="8" max="8" width="8.8515625" style="1" customWidth="1"/>
    <col min="9" max="9" width="43.140625" style="1" customWidth="1"/>
    <col min="10" max="16384" width="8.8515625" style="1" customWidth="1"/>
  </cols>
  <sheetData>
    <row r="1" s="6" customFormat="1" ht="12"/>
    <row r="2" s="2" customFormat="1" ht="12"/>
    <row r="3" s="2" customFormat="1" ht="12"/>
    <row r="4" s="2" customFormat="1" ht="12"/>
    <row r="5" s="2" customFormat="1" ht="12"/>
    <row r="6" s="2" customFormat="1" ht="12"/>
    <row r="7" s="6" customFormat="1" ht="26.25">
      <c r="A7" s="28" t="s">
        <v>846</v>
      </c>
    </row>
    <row r="8" ht="12"/>
    <row r="9" spans="1:6" ht="25.5" customHeight="1">
      <c r="A9" s="5" t="s">
        <v>0</v>
      </c>
      <c r="B9" s="5" t="s">
        <v>1</v>
      </c>
      <c r="C9" s="5" t="s">
        <v>507</v>
      </c>
      <c r="D9" s="4" t="s">
        <v>508</v>
      </c>
      <c r="E9" s="3" t="s">
        <v>848</v>
      </c>
      <c r="F9" s="7" t="s">
        <v>592</v>
      </c>
    </row>
    <row r="10" spans="1:6" s="29" customFormat="1" ht="12.75">
      <c r="A10" s="29" t="s">
        <v>161</v>
      </c>
      <c r="B10" s="30" t="s">
        <v>503</v>
      </c>
      <c r="C10" s="30" t="s">
        <v>572</v>
      </c>
      <c r="D10" s="30" t="s">
        <v>505</v>
      </c>
      <c r="E10" s="31">
        <v>1378463.02</v>
      </c>
      <c r="F10" s="29">
        <v>30</v>
      </c>
    </row>
    <row r="11" spans="1:6" s="29" customFormat="1" ht="12.75">
      <c r="A11" s="29" t="s">
        <v>453</v>
      </c>
      <c r="B11" s="30" t="s">
        <v>503</v>
      </c>
      <c r="C11" s="30" t="s">
        <v>572</v>
      </c>
      <c r="D11" s="30" t="s">
        <v>504</v>
      </c>
      <c r="E11" s="31">
        <v>543201.09</v>
      </c>
      <c r="F11" s="29">
        <v>17</v>
      </c>
    </row>
    <row r="12" spans="1:6" s="29" customFormat="1" ht="12.75">
      <c r="A12" s="29" t="s">
        <v>16</v>
      </c>
      <c r="B12" s="30" t="s">
        <v>503</v>
      </c>
      <c r="C12" s="30" t="s">
        <v>518</v>
      </c>
      <c r="D12" s="30" t="s">
        <v>504</v>
      </c>
      <c r="E12" s="31">
        <v>4727343.84</v>
      </c>
      <c r="F12" s="29">
        <v>37</v>
      </c>
    </row>
    <row r="13" spans="1:6" s="29" customFormat="1" ht="12.75">
      <c r="A13" s="29" t="s">
        <v>17</v>
      </c>
      <c r="B13" s="30" t="s">
        <v>503</v>
      </c>
      <c r="C13" s="30" t="s">
        <v>518</v>
      </c>
      <c r="D13" s="30" t="s">
        <v>504</v>
      </c>
      <c r="E13" s="31">
        <v>6264417.210000001</v>
      </c>
      <c r="F13" s="29">
        <v>48</v>
      </c>
    </row>
    <row r="14" spans="1:6" s="29" customFormat="1" ht="12.75">
      <c r="A14" s="29" t="s">
        <v>53</v>
      </c>
      <c r="B14" s="30" t="s">
        <v>503</v>
      </c>
      <c r="C14" s="30" t="s">
        <v>518</v>
      </c>
      <c r="D14" s="30" t="s">
        <v>504</v>
      </c>
      <c r="E14" s="31">
        <v>1650141.6</v>
      </c>
      <c r="F14" s="29">
        <v>20</v>
      </c>
    </row>
    <row r="15" spans="1:6" s="29" customFormat="1" ht="12.75">
      <c r="A15" s="29" t="s">
        <v>65</v>
      </c>
      <c r="B15" s="30" t="s">
        <v>503</v>
      </c>
      <c r="C15" s="30" t="s">
        <v>518</v>
      </c>
      <c r="D15" s="30" t="s">
        <v>504</v>
      </c>
      <c r="E15" s="31">
        <v>10938965.08</v>
      </c>
      <c r="F15" s="29">
        <v>105</v>
      </c>
    </row>
    <row r="16" spans="1:6" s="29" customFormat="1" ht="12.75">
      <c r="A16" s="29" t="s">
        <v>75</v>
      </c>
      <c r="B16" s="30" t="s">
        <v>503</v>
      </c>
      <c r="C16" s="30" t="s">
        <v>518</v>
      </c>
      <c r="D16" s="30" t="s">
        <v>505</v>
      </c>
      <c r="E16" s="31">
        <v>2814792.16</v>
      </c>
      <c r="F16" s="29">
        <v>35</v>
      </c>
    </row>
    <row r="17" spans="1:6" s="29" customFormat="1" ht="12.75">
      <c r="A17" s="29" t="s">
        <v>130</v>
      </c>
      <c r="B17" s="30" t="s">
        <v>503</v>
      </c>
      <c r="C17" s="30" t="s">
        <v>518</v>
      </c>
      <c r="D17" s="30" t="s">
        <v>505</v>
      </c>
      <c r="E17" s="31">
        <v>1952293.99</v>
      </c>
      <c r="F17" s="29">
        <v>28</v>
      </c>
    </row>
    <row r="18" spans="1:6" s="29" customFormat="1" ht="12.75">
      <c r="A18" s="29" t="s">
        <v>197</v>
      </c>
      <c r="B18" s="30" t="s">
        <v>503</v>
      </c>
      <c r="C18" s="30" t="s">
        <v>518</v>
      </c>
      <c r="D18" s="30" t="s">
        <v>505</v>
      </c>
      <c r="E18" s="31">
        <v>5355586.54</v>
      </c>
      <c r="F18" s="29">
        <v>50</v>
      </c>
    </row>
    <row r="19" spans="1:6" s="29" customFormat="1" ht="12.75">
      <c r="A19" s="29" t="s">
        <v>418</v>
      </c>
      <c r="B19" s="30" t="s">
        <v>503</v>
      </c>
      <c r="C19" s="30" t="s">
        <v>518</v>
      </c>
      <c r="D19" s="30" t="s">
        <v>504</v>
      </c>
      <c r="E19" s="31">
        <v>4274231.27</v>
      </c>
      <c r="F19" s="29">
        <v>45</v>
      </c>
    </row>
    <row r="20" spans="1:6" s="29" customFormat="1" ht="12.75">
      <c r="A20" s="29" t="s">
        <v>419</v>
      </c>
      <c r="B20" s="30" t="s">
        <v>503</v>
      </c>
      <c r="C20" s="30" t="s">
        <v>518</v>
      </c>
      <c r="D20" s="30" t="s">
        <v>504</v>
      </c>
      <c r="E20" s="31">
        <v>2119734.43</v>
      </c>
      <c r="F20" s="29">
        <v>42</v>
      </c>
    </row>
    <row r="21" spans="1:6" s="29" customFormat="1" ht="12.75">
      <c r="A21" s="29" t="s">
        <v>455</v>
      </c>
      <c r="B21" s="30" t="s">
        <v>503</v>
      </c>
      <c r="C21" s="30" t="s">
        <v>518</v>
      </c>
      <c r="D21" s="30" t="s">
        <v>505</v>
      </c>
      <c r="E21" s="31">
        <v>1319129.86</v>
      </c>
      <c r="F21" s="29">
        <v>32</v>
      </c>
    </row>
    <row r="22" spans="1:6" s="29" customFormat="1" ht="12.75">
      <c r="A22" s="29" t="s">
        <v>456</v>
      </c>
      <c r="B22" s="30" t="s">
        <v>503</v>
      </c>
      <c r="C22" s="30" t="s">
        <v>518</v>
      </c>
      <c r="D22" s="30" t="s">
        <v>505</v>
      </c>
      <c r="E22" s="31">
        <v>6215270.1899999995</v>
      </c>
      <c r="F22" s="29">
        <v>90</v>
      </c>
    </row>
    <row r="23" spans="1:6" s="29" customFormat="1" ht="12.75">
      <c r="A23" s="29" t="s">
        <v>587</v>
      </c>
      <c r="B23" s="30" t="s">
        <v>503</v>
      </c>
      <c r="C23" s="30" t="s">
        <v>518</v>
      </c>
      <c r="D23" s="30" t="s">
        <v>505</v>
      </c>
      <c r="E23" s="31">
        <v>168466.5</v>
      </c>
      <c r="F23" s="29">
        <v>0</v>
      </c>
    </row>
    <row r="24" spans="1:6" s="29" customFormat="1" ht="12.75">
      <c r="A24" s="29" t="s">
        <v>489</v>
      </c>
      <c r="B24" s="30" t="s">
        <v>503</v>
      </c>
      <c r="C24" s="30" t="s">
        <v>518</v>
      </c>
      <c r="D24" s="30" t="s">
        <v>505</v>
      </c>
      <c r="E24" s="31">
        <v>4365214.05</v>
      </c>
      <c r="F24" s="29">
        <v>50</v>
      </c>
    </row>
    <row r="25" spans="1:6" s="29" customFormat="1" ht="12.75">
      <c r="A25" s="29" t="s">
        <v>497</v>
      </c>
      <c r="B25" s="30" t="s">
        <v>503</v>
      </c>
      <c r="C25" s="30" t="s">
        <v>518</v>
      </c>
      <c r="D25" s="30" t="s">
        <v>505</v>
      </c>
      <c r="E25" s="31">
        <v>3531532.53</v>
      </c>
      <c r="F25" s="29">
        <v>50</v>
      </c>
    </row>
    <row r="26" spans="1:6" s="29" customFormat="1" ht="12.75">
      <c r="A26" s="29" t="s">
        <v>6</v>
      </c>
      <c r="B26" s="30" t="s">
        <v>506</v>
      </c>
      <c r="C26" s="30" t="s">
        <v>541</v>
      </c>
      <c r="D26" s="30" t="s">
        <v>504</v>
      </c>
      <c r="E26" s="31">
        <v>10575744.92</v>
      </c>
      <c r="F26" s="29">
        <v>85</v>
      </c>
    </row>
    <row r="27" spans="1:6" s="29" customFormat="1" ht="12.75">
      <c r="A27" s="29" t="s">
        <v>54</v>
      </c>
      <c r="B27" s="30" t="s">
        <v>506</v>
      </c>
      <c r="C27" s="30" t="s">
        <v>541</v>
      </c>
      <c r="D27" s="30" t="s">
        <v>504</v>
      </c>
      <c r="E27" s="31">
        <v>3006452.52</v>
      </c>
      <c r="F27" s="29">
        <v>24</v>
      </c>
    </row>
    <row r="28" spans="1:6" s="29" customFormat="1" ht="12.75">
      <c r="A28" s="29" t="s">
        <v>138</v>
      </c>
      <c r="B28" s="30" t="s">
        <v>506</v>
      </c>
      <c r="C28" s="30" t="s">
        <v>541</v>
      </c>
      <c r="D28" s="30" t="s">
        <v>505</v>
      </c>
      <c r="E28" s="31">
        <v>786282.4</v>
      </c>
      <c r="F28" s="29">
        <v>31</v>
      </c>
    </row>
    <row r="29" spans="1:6" s="29" customFormat="1" ht="12.75">
      <c r="A29" s="29" t="s">
        <v>140</v>
      </c>
      <c r="B29" s="30" t="s">
        <v>506</v>
      </c>
      <c r="C29" s="30" t="s">
        <v>541</v>
      </c>
      <c r="D29" s="30" t="s">
        <v>505</v>
      </c>
      <c r="E29" s="31">
        <v>846384.7</v>
      </c>
      <c r="F29" s="29">
        <v>20</v>
      </c>
    </row>
    <row r="30" spans="1:6" s="29" customFormat="1" ht="12.75">
      <c r="A30" s="29" t="s">
        <v>258</v>
      </c>
      <c r="B30" s="30" t="s">
        <v>506</v>
      </c>
      <c r="C30" s="30" t="s">
        <v>541</v>
      </c>
      <c r="D30" s="30" t="s">
        <v>504</v>
      </c>
      <c r="E30" s="31">
        <v>11548786.780000001</v>
      </c>
      <c r="F30" s="29">
        <v>105</v>
      </c>
    </row>
    <row r="31" spans="1:6" s="29" customFormat="1" ht="12.75">
      <c r="A31" s="29" t="s">
        <v>291</v>
      </c>
      <c r="B31" s="30" t="s">
        <v>506</v>
      </c>
      <c r="C31" s="30" t="s">
        <v>541</v>
      </c>
      <c r="D31" s="30" t="s">
        <v>504</v>
      </c>
      <c r="E31" s="31">
        <v>7995502.33</v>
      </c>
      <c r="F31" s="29">
        <v>65</v>
      </c>
    </row>
    <row r="32" spans="1:6" s="29" customFormat="1" ht="12.75">
      <c r="A32" s="29" t="s">
        <v>292</v>
      </c>
      <c r="B32" s="30" t="s">
        <v>506</v>
      </c>
      <c r="C32" s="30" t="s">
        <v>541</v>
      </c>
      <c r="D32" s="30" t="s">
        <v>504</v>
      </c>
      <c r="E32" s="31">
        <v>11107772.739999998</v>
      </c>
      <c r="F32" s="29">
        <v>100</v>
      </c>
    </row>
    <row r="33" spans="1:6" s="29" customFormat="1" ht="12.75">
      <c r="A33" s="29" t="s">
        <v>345</v>
      </c>
      <c r="B33" s="30" t="s">
        <v>506</v>
      </c>
      <c r="C33" s="30" t="s">
        <v>541</v>
      </c>
      <c r="D33" s="30" t="s">
        <v>505</v>
      </c>
      <c r="E33" s="31">
        <v>5859959.46</v>
      </c>
      <c r="F33" s="29">
        <v>83</v>
      </c>
    </row>
    <row r="34" spans="1:6" s="29" customFormat="1" ht="12.75">
      <c r="A34" s="29" t="s">
        <v>368</v>
      </c>
      <c r="B34" s="30" t="s">
        <v>506</v>
      </c>
      <c r="C34" s="30" t="s">
        <v>541</v>
      </c>
      <c r="D34" s="30" t="s">
        <v>505</v>
      </c>
      <c r="E34" s="31">
        <v>4601922.44</v>
      </c>
      <c r="F34" s="29">
        <v>78</v>
      </c>
    </row>
    <row r="35" spans="1:6" s="29" customFormat="1" ht="12.75">
      <c r="A35" s="29" t="s">
        <v>398</v>
      </c>
      <c r="B35" s="30" t="s">
        <v>506</v>
      </c>
      <c r="C35" s="30" t="s">
        <v>541</v>
      </c>
      <c r="D35" s="30" t="s">
        <v>505</v>
      </c>
      <c r="E35" s="31">
        <v>1635178.8</v>
      </c>
      <c r="F35" s="29">
        <v>35</v>
      </c>
    </row>
    <row r="36" spans="1:6" s="29" customFormat="1" ht="12.75">
      <c r="A36" s="29" t="s">
        <v>402</v>
      </c>
      <c r="B36" s="30" t="s">
        <v>506</v>
      </c>
      <c r="C36" s="30" t="s">
        <v>541</v>
      </c>
      <c r="D36" s="30" t="s">
        <v>505</v>
      </c>
      <c r="E36" s="31">
        <v>392224.33</v>
      </c>
      <c r="F36" s="29">
        <v>25</v>
      </c>
    </row>
    <row r="37" spans="1:6" s="29" customFormat="1" ht="12.75">
      <c r="A37" s="29" t="s">
        <v>40</v>
      </c>
      <c r="B37" s="30" t="s">
        <v>506</v>
      </c>
      <c r="C37" s="30" t="s">
        <v>564</v>
      </c>
      <c r="D37" s="30" t="s">
        <v>504</v>
      </c>
      <c r="E37" s="31">
        <v>5278736.59</v>
      </c>
      <c r="F37" s="29">
        <v>45</v>
      </c>
    </row>
    <row r="38" spans="1:6" s="29" customFormat="1" ht="12.75">
      <c r="A38" s="29" t="s">
        <v>132</v>
      </c>
      <c r="B38" s="30" t="s">
        <v>506</v>
      </c>
      <c r="C38" s="30" t="s">
        <v>564</v>
      </c>
      <c r="D38" s="30" t="s">
        <v>505</v>
      </c>
      <c r="E38" s="31">
        <v>1177121.85</v>
      </c>
      <c r="F38" s="29">
        <v>30</v>
      </c>
    </row>
    <row r="39" spans="1:6" s="29" customFormat="1" ht="12.75">
      <c r="A39" s="29" t="s">
        <v>255</v>
      </c>
      <c r="B39" s="30" t="s">
        <v>506</v>
      </c>
      <c r="C39" s="30" t="s">
        <v>564</v>
      </c>
      <c r="D39" s="30" t="s">
        <v>504</v>
      </c>
      <c r="E39" s="31">
        <v>635599.66</v>
      </c>
      <c r="F39" s="29">
        <v>50</v>
      </c>
    </row>
    <row r="40" spans="1:6" s="29" customFormat="1" ht="12.75">
      <c r="A40" s="29" t="s">
        <v>289</v>
      </c>
      <c r="B40" s="30" t="s">
        <v>506</v>
      </c>
      <c r="C40" s="30" t="s">
        <v>564</v>
      </c>
      <c r="D40" s="30" t="s">
        <v>504</v>
      </c>
      <c r="E40" s="31">
        <v>3702541.08</v>
      </c>
      <c r="F40" s="29">
        <v>50</v>
      </c>
    </row>
    <row r="41" spans="1:6" s="29" customFormat="1" ht="12.75">
      <c r="A41" s="29" t="s">
        <v>290</v>
      </c>
      <c r="B41" s="30" t="s">
        <v>506</v>
      </c>
      <c r="C41" s="30" t="s">
        <v>564</v>
      </c>
      <c r="D41" s="30" t="s">
        <v>504</v>
      </c>
      <c r="E41" s="31">
        <v>6180742.38</v>
      </c>
      <c r="F41" s="29">
        <v>60</v>
      </c>
    </row>
    <row r="42" spans="1:6" s="29" customFormat="1" ht="12.75">
      <c r="A42" s="29" t="s">
        <v>366</v>
      </c>
      <c r="B42" s="30" t="s">
        <v>506</v>
      </c>
      <c r="C42" s="30" t="s">
        <v>564</v>
      </c>
      <c r="D42" s="30" t="s">
        <v>505</v>
      </c>
      <c r="E42" s="31">
        <v>843822.26</v>
      </c>
      <c r="F42" s="29">
        <v>30</v>
      </c>
    </row>
    <row r="43" spans="1:6" s="29" customFormat="1" ht="12.75">
      <c r="A43" s="29" t="s">
        <v>384</v>
      </c>
      <c r="B43" s="30" t="s">
        <v>506</v>
      </c>
      <c r="C43" s="30" t="s">
        <v>564</v>
      </c>
      <c r="D43" s="30" t="s">
        <v>505</v>
      </c>
      <c r="E43" s="31">
        <v>343199</v>
      </c>
      <c r="F43" s="29">
        <v>20</v>
      </c>
    </row>
    <row r="44" spans="1:6" s="29" customFormat="1" ht="12.75">
      <c r="A44" s="29" t="s">
        <v>113</v>
      </c>
      <c r="B44" s="30" t="s">
        <v>506</v>
      </c>
      <c r="C44" s="30" t="s">
        <v>538</v>
      </c>
      <c r="D44" s="30" t="s">
        <v>504</v>
      </c>
      <c r="E44" s="31">
        <v>4084727.5</v>
      </c>
      <c r="F44" s="29">
        <v>42</v>
      </c>
    </row>
    <row r="45" spans="1:6" s="29" customFormat="1" ht="12.75">
      <c r="A45" s="29" t="s">
        <v>133</v>
      </c>
      <c r="B45" s="30" t="s">
        <v>506</v>
      </c>
      <c r="C45" s="30" t="s">
        <v>538</v>
      </c>
      <c r="D45" s="30" t="s">
        <v>505</v>
      </c>
      <c r="E45" s="31">
        <v>1563626.24</v>
      </c>
      <c r="F45" s="29">
        <v>43</v>
      </c>
    </row>
    <row r="46" spans="1:6" s="29" customFormat="1" ht="12.75">
      <c r="A46" s="29" t="s">
        <v>144</v>
      </c>
      <c r="B46" s="30" t="s">
        <v>506</v>
      </c>
      <c r="C46" s="30" t="s">
        <v>538</v>
      </c>
      <c r="D46" s="30" t="s">
        <v>504</v>
      </c>
      <c r="E46" s="31">
        <v>7184178.79</v>
      </c>
      <c r="F46" s="29">
        <v>47</v>
      </c>
    </row>
    <row r="47" spans="1:6" s="29" customFormat="1" ht="12.75">
      <c r="A47" s="29" t="s">
        <v>177</v>
      </c>
      <c r="B47" s="30" t="s">
        <v>506</v>
      </c>
      <c r="C47" s="30" t="s">
        <v>538</v>
      </c>
      <c r="D47" s="30" t="s">
        <v>504</v>
      </c>
      <c r="E47" s="31">
        <v>2571091.28</v>
      </c>
      <c r="F47" s="29">
        <v>25</v>
      </c>
    </row>
    <row r="48" spans="1:6" s="29" customFormat="1" ht="12.75">
      <c r="A48" s="29" t="s">
        <v>298</v>
      </c>
      <c r="B48" s="30" t="s">
        <v>506</v>
      </c>
      <c r="C48" s="30" t="s">
        <v>538</v>
      </c>
      <c r="D48" s="30" t="s">
        <v>504</v>
      </c>
      <c r="E48" s="31">
        <v>4868754.97</v>
      </c>
      <c r="F48" s="29">
        <v>48</v>
      </c>
    </row>
    <row r="49" spans="1:6" s="29" customFormat="1" ht="12.75">
      <c r="A49" s="29" t="s">
        <v>25</v>
      </c>
      <c r="B49" s="30" t="s">
        <v>506</v>
      </c>
      <c r="C49" s="30" t="s">
        <v>555</v>
      </c>
      <c r="D49" s="30" t="s">
        <v>504</v>
      </c>
      <c r="E49" s="31">
        <v>17723234.409999996</v>
      </c>
      <c r="F49" s="29">
        <v>100</v>
      </c>
    </row>
    <row r="50" spans="1:6" s="29" customFormat="1" ht="12.75">
      <c r="A50" s="29" t="s">
        <v>123</v>
      </c>
      <c r="B50" s="30" t="s">
        <v>506</v>
      </c>
      <c r="C50" s="30" t="s">
        <v>555</v>
      </c>
      <c r="D50" s="30" t="s">
        <v>504</v>
      </c>
      <c r="E50" s="31">
        <v>8166296.39</v>
      </c>
      <c r="F50" s="29">
        <v>55</v>
      </c>
    </row>
    <row r="51" spans="1:6" s="29" customFormat="1" ht="12.75">
      <c r="A51" s="29" t="s">
        <v>127</v>
      </c>
      <c r="B51" s="30" t="s">
        <v>506</v>
      </c>
      <c r="C51" s="30" t="s">
        <v>555</v>
      </c>
      <c r="D51" s="30" t="s">
        <v>504</v>
      </c>
      <c r="E51" s="31">
        <v>17756059.869999997</v>
      </c>
      <c r="F51" s="29">
        <v>86</v>
      </c>
    </row>
    <row r="52" spans="1:6" s="29" customFormat="1" ht="12.75">
      <c r="A52" s="29" t="s">
        <v>136</v>
      </c>
      <c r="B52" s="30" t="s">
        <v>506</v>
      </c>
      <c r="C52" s="30" t="s">
        <v>555</v>
      </c>
      <c r="D52" s="30" t="s">
        <v>505</v>
      </c>
      <c r="E52" s="31">
        <v>6037719.08</v>
      </c>
      <c r="F52" s="29">
        <v>70</v>
      </c>
    </row>
    <row r="53" spans="1:6" s="29" customFormat="1" ht="12.75">
      <c r="A53" s="29" t="s">
        <v>146</v>
      </c>
      <c r="B53" s="30" t="s">
        <v>506</v>
      </c>
      <c r="C53" s="30" t="s">
        <v>555</v>
      </c>
      <c r="D53" s="30" t="s">
        <v>505</v>
      </c>
      <c r="E53" s="31">
        <v>4873782.36</v>
      </c>
      <c r="F53" s="29">
        <v>30</v>
      </c>
    </row>
    <row r="54" spans="1:6" s="29" customFormat="1" ht="12.75">
      <c r="A54" s="29" t="s">
        <v>147</v>
      </c>
      <c r="B54" s="30" t="s">
        <v>506</v>
      </c>
      <c r="C54" s="30" t="s">
        <v>555</v>
      </c>
      <c r="D54" s="30" t="s">
        <v>505</v>
      </c>
      <c r="E54" s="31">
        <v>880093.7</v>
      </c>
      <c r="F54" s="29">
        <v>23</v>
      </c>
    </row>
    <row r="55" spans="1:6" s="29" customFormat="1" ht="12.75">
      <c r="A55" s="29" t="s">
        <v>263</v>
      </c>
      <c r="B55" s="30" t="s">
        <v>506</v>
      </c>
      <c r="C55" s="30" t="s">
        <v>555</v>
      </c>
      <c r="D55" s="30" t="s">
        <v>504</v>
      </c>
      <c r="E55" s="31">
        <v>16085051.579999998</v>
      </c>
      <c r="F55" s="29">
        <v>105</v>
      </c>
    </row>
    <row r="56" spans="1:6" s="29" customFormat="1" ht="12.75">
      <c r="A56" s="29" t="s">
        <v>273</v>
      </c>
      <c r="B56" s="30" t="s">
        <v>506</v>
      </c>
      <c r="C56" s="30" t="s">
        <v>555</v>
      </c>
      <c r="D56" s="30" t="s">
        <v>504</v>
      </c>
      <c r="E56" s="31">
        <v>9980606.68</v>
      </c>
      <c r="F56" s="29">
        <v>50</v>
      </c>
    </row>
    <row r="57" spans="1:6" s="29" customFormat="1" ht="12.75">
      <c r="A57" s="29" t="s">
        <v>304</v>
      </c>
      <c r="B57" s="30" t="s">
        <v>506</v>
      </c>
      <c r="C57" s="30" t="s">
        <v>555</v>
      </c>
      <c r="D57" s="30" t="s">
        <v>504</v>
      </c>
      <c r="E57" s="31">
        <v>16032985.82</v>
      </c>
      <c r="F57" s="29">
        <v>88</v>
      </c>
    </row>
    <row r="58" spans="1:6" s="29" customFormat="1" ht="12.75">
      <c r="A58" s="29" t="s">
        <v>315</v>
      </c>
      <c r="B58" s="30" t="s">
        <v>506</v>
      </c>
      <c r="C58" s="30" t="s">
        <v>555</v>
      </c>
      <c r="D58" s="30" t="s">
        <v>504</v>
      </c>
      <c r="E58" s="31">
        <v>8373372.48</v>
      </c>
      <c r="F58" s="29">
        <v>60</v>
      </c>
    </row>
    <row r="59" spans="1:6" s="29" customFormat="1" ht="12.75">
      <c r="A59" s="29" t="s">
        <v>332</v>
      </c>
      <c r="B59" s="30" t="s">
        <v>506</v>
      </c>
      <c r="C59" s="30" t="s">
        <v>555</v>
      </c>
      <c r="D59" s="30" t="s">
        <v>504</v>
      </c>
      <c r="E59" s="31">
        <v>5549044.609999999</v>
      </c>
      <c r="F59" s="29">
        <v>50</v>
      </c>
    </row>
    <row r="60" spans="1:6" s="29" customFormat="1" ht="12.75">
      <c r="A60" s="29" t="s">
        <v>338</v>
      </c>
      <c r="B60" s="30" t="s">
        <v>506</v>
      </c>
      <c r="C60" s="30" t="s">
        <v>555</v>
      </c>
      <c r="D60" s="30" t="s">
        <v>504</v>
      </c>
      <c r="E60" s="31">
        <v>14531721.530000001</v>
      </c>
      <c r="F60" s="29">
        <v>70</v>
      </c>
    </row>
    <row r="61" spans="1:6" s="29" customFormat="1" ht="12.75">
      <c r="A61" s="29" t="s">
        <v>375</v>
      </c>
      <c r="B61" s="30" t="s">
        <v>506</v>
      </c>
      <c r="C61" s="30" t="s">
        <v>555</v>
      </c>
      <c r="D61" s="30" t="s">
        <v>505</v>
      </c>
      <c r="E61" s="31">
        <v>7244759.3</v>
      </c>
      <c r="F61" s="29">
        <v>68</v>
      </c>
    </row>
    <row r="62" spans="1:6" s="29" customFormat="1" ht="12.75">
      <c r="A62" s="29" t="s">
        <v>403</v>
      </c>
      <c r="B62" s="30" t="s">
        <v>506</v>
      </c>
      <c r="C62" s="30" t="s">
        <v>555</v>
      </c>
      <c r="D62" s="30" t="s">
        <v>505</v>
      </c>
      <c r="E62" s="31">
        <v>2297756.6</v>
      </c>
      <c r="F62" s="29">
        <v>60</v>
      </c>
    </row>
    <row r="63" spans="1:6" s="29" customFormat="1" ht="12.75">
      <c r="A63" s="29" t="s">
        <v>411</v>
      </c>
      <c r="B63" s="30" t="s">
        <v>506</v>
      </c>
      <c r="C63" s="30" t="s">
        <v>555</v>
      </c>
      <c r="D63" s="30" t="s">
        <v>505</v>
      </c>
      <c r="E63" s="31">
        <v>3852613.91</v>
      </c>
      <c r="F63" s="29">
        <v>38</v>
      </c>
    </row>
    <row r="64" spans="1:6" s="29" customFormat="1" ht="12.75">
      <c r="A64" s="29" t="s">
        <v>591</v>
      </c>
      <c r="B64" s="30" t="s">
        <v>506</v>
      </c>
      <c r="C64" s="30" t="s">
        <v>550</v>
      </c>
      <c r="D64" s="30" t="s">
        <v>505</v>
      </c>
      <c r="E64" s="31">
        <v>6560197.63</v>
      </c>
      <c r="F64" s="29">
        <v>95</v>
      </c>
    </row>
    <row r="65" spans="1:6" s="29" customFormat="1" ht="12.75">
      <c r="A65" s="29" t="s">
        <v>52</v>
      </c>
      <c r="B65" s="30" t="s">
        <v>506</v>
      </c>
      <c r="C65" s="30" t="s">
        <v>550</v>
      </c>
      <c r="D65" s="30" t="s">
        <v>504</v>
      </c>
      <c r="E65" s="31">
        <v>7802780.98</v>
      </c>
      <c r="F65" s="29">
        <v>44</v>
      </c>
    </row>
    <row r="66" spans="1:6" s="29" customFormat="1" ht="12.75">
      <c r="A66" s="29" t="s">
        <v>73</v>
      </c>
      <c r="B66" s="30" t="s">
        <v>506</v>
      </c>
      <c r="C66" s="30" t="s">
        <v>550</v>
      </c>
      <c r="D66" s="30" t="s">
        <v>505</v>
      </c>
      <c r="E66" s="31">
        <v>2429623.02</v>
      </c>
      <c r="F66" s="29">
        <v>42</v>
      </c>
    </row>
    <row r="67" spans="1:6" s="29" customFormat="1" ht="12.75">
      <c r="A67" s="29" t="s">
        <v>100</v>
      </c>
      <c r="B67" s="30" t="s">
        <v>506</v>
      </c>
      <c r="C67" s="30" t="s">
        <v>550</v>
      </c>
      <c r="D67" s="30" t="s">
        <v>504</v>
      </c>
      <c r="E67" s="31">
        <v>16369738.399999999</v>
      </c>
      <c r="F67" s="29">
        <v>95</v>
      </c>
    </row>
    <row r="68" spans="1:6" s="29" customFormat="1" ht="12.75">
      <c r="A68" s="29" t="s">
        <v>101</v>
      </c>
      <c r="B68" s="30" t="s">
        <v>506</v>
      </c>
      <c r="C68" s="30" t="s">
        <v>550</v>
      </c>
      <c r="D68" s="30" t="s">
        <v>504</v>
      </c>
      <c r="E68" s="31">
        <v>15766796.96</v>
      </c>
      <c r="F68" s="29">
        <v>92</v>
      </c>
    </row>
    <row r="69" spans="1:6" s="29" customFormat="1" ht="12.75">
      <c r="A69" s="29" t="s">
        <v>233</v>
      </c>
      <c r="B69" s="30" t="s">
        <v>506</v>
      </c>
      <c r="C69" s="30" t="s">
        <v>550</v>
      </c>
      <c r="D69" s="30" t="s">
        <v>505</v>
      </c>
      <c r="E69" s="31">
        <v>7034599.16</v>
      </c>
      <c r="F69" s="29">
        <v>75</v>
      </c>
    </row>
    <row r="70" spans="1:6" s="29" customFormat="1" ht="12.75">
      <c r="A70" s="29" t="s">
        <v>237</v>
      </c>
      <c r="B70" s="30" t="s">
        <v>506</v>
      </c>
      <c r="C70" s="30" t="s">
        <v>550</v>
      </c>
      <c r="D70" s="30" t="s">
        <v>504</v>
      </c>
      <c r="E70" s="31">
        <v>13633140.75</v>
      </c>
      <c r="F70" s="29">
        <v>85</v>
      </c>
    </row>
    <row r="71" spans="1:6" s="29" customFormat="1" ht="12.75">
      <c r="A71" s="29" t="s">
        <v>271</v>
      </c>
      <c r="B71" s="30" t="s">
        <v>506</v>
      </c>
      <c r="C71" s="30" t="s">
        <v>550</v>
      </c>
      <c r="D71" s="30" t="s">
        <v>504</v>
      </c>
      <c r="E71" s="31">
        <v>9805617.61</v>
      </c>
      <c r="F71" s="29">
        <v>63</v>
      </c>
    </row>
    <row r="72" spans="1:6" s="29" customFormat="1" ht="12.75">
      <c r="A72" s="29" t="s">
        <v>280</v>
      </c>
      <c r="B72" s="30" t="s">
        <v>506</v>
      </c>
      <c r="C72" s="30" t="s">
        <v>550</v>
      </c>
      <c r="D72" s="30" t="s">
        <v>504</v>
      </c>
      <c r="E72" s="31">
        <v>11749692.350000001</v>
      </c>
      <c r="F72" s="29">
        <v>70</v>
      </c>
    </row>
    <row r="73" spans="1:6" s="29" customFormat="1" ht="12.75">
      <c r="A73" s="29" t="s">
        <v>282</v>
      </c>
      <c r="B73" s="30" t="s">
        <v>506</v>
      </c>
      <c r="C73" s="30" t="s">
        <v>550</v>
      </c>
      <c r="D73" s="30" t="s">
        <v>504</v>
      </c>
      <c r="E73" s="31">
        <v>11662055.84</v>
      </c>
      <c r="F73" s="29">
        <v>73</v>
      </c>
    </row>
    <row r="74" spans="1:6" s="29" customFormat="1" ht="12.75">
      <c r="A74" s="29" t="s">
        <v>330</v>
      </c>
      <c r="B74" s="30" t="s">
        <v>506</v>
      </c>
      <c r="C74" s="30" t="s">
        <v>550</v>
      </c>
      <c r="D74" s="30" t="s">
        <v>504</v>
      </c>
      <c r="E74" s="31">
        <v>14475450.670000002</v>
      </c>
      <c r="F74" s="29">
        <v>88</v>
      </c>
    </row>
    <row r="75" spans="1:6" s="29" customFormat="1" ht="12.75">
      <c r="A75" s="29" t="s">
        <v>336</v>
      </c>
      <c r="B75" s="30" t="s">
        <v>506</v>
      </c>
      <c r="C75" s="30" t="s">
        <v>550</v>
      </c>
      <c r="D75" s="30" t="s">
        <v>504</v>
      </c>
      <c r="E75" s="31">
        <v>4218984.56</v>
      </c>
      <c r="F75" s="29">
        <v>32</v>
      </c>
    </row>
    <row r="76" spans="1:6" s="29" customFormat="1" ht="12.75">
      <c r="A76" s="29" t="s">
        <v>371</v>
      </c>
      <c r="B76" s="30" t="s">
        <v>506</v>
      </c>
      <c r="C76" s="30" t="s">
        <v>550</v>
      </c>
      <c r="D76" s="30" t="s">
        <v>505</v>
      </c>
      <c r="E76" s="31">
        <v>2518442.15</v>
      </c>
      <c r="F76" s="29">
        <v>45</v>
      </c>
    </row>
    <row r="77" spans="1:6" s="29" customFormat="1" ht="12.75">
      <c r="A77" s="29" t="s">
        <v>15</v>
      </c>
      <c r="B77" s="30" t="s">
        <v>506</v>
      </c>
      <c r="C77" s="30" t="s">
        <v>537</v>
      </c>
      <c r="D77" s="30" t="s">
        <v>504</v>
      </c>
      <c r="E77" s="31">
        <v>7149438.27</v>
      </c>
      <c r="F77" s="29">
        <v>65</v>
      </c>
    </row>
    <row r="78" spans="1:6" s="29" customFormat="1" ht="12.75">
      <c r="A78" s="29" t="s">
        <v>60</v>
      </c>
      <c r="B78" s="30" t="s">
        <v>506</v>
      </c>
      <c r="C78" s="30" t="s">
        <v>537</v>
      </c>
      <c r="D78" s="30" t="s">
        <v>504</v>
      </c>
      <c r="E78" s="31">
        <v>10969828.58</v>
      </c>
      <c r="F78" s="29">
        <v>100</v>
      </c>
    </row>
    <row r="79" spans="1:6" s="29" customFormat="1" ht="12.75">
      <c r="A79" s="29" t="s">
        <v>111</v>
      </c>
      <c r="B79" s="30" t="s">
        <v>506</v>
      </c>
      <c r="C79" s="30" t="s">
        <v>537</v>
      </c>
      <c r="D79" s="30" t="s">
        <v>505</v>
      </c>
      <c r="E79" s="31">
        <v>4168643.35</v>
      </c>
      <c r="F79" s="29">
        <v>68</v>
      </c>
    </row>
    <row r="80" spans="1:6" s="29" customFormat="1" ht="12.75">
      <c r="A80" s="29" t="s">
        <v>182</v>
      </c>
      <c r="B80" s="30" t="s">
        <v>506</v>
      </c>
      <c r="C80" s="30" t="s">
        <v>537</v>
      </c>
      <c r="D80" s="30" t="s">
        <v>504</v>
      </c>
      <c r="E80" s="31">
        <v>10332256.82</v>
      </c>
      <c r="F80" s="29">
        <v>80</v>
      </c>
    </row>
    <row r="81" spans="1:6" s="29" customFormat="1" ht="12.75">
      <c r="A81" s="29" t="s">
        <v>185</v>
      </c>
      <c r="B81" s="30" t="s">
        <v>506</v>
      </c>
      <c r="C81" s="30" t="s">
        <v>537</v>
      </c>
      <c r="D81" s="30" t="s">
        <v>504</v>
      </c>
      <c r="E81" s="31">
        <v>10337933.5</v>
      </c>
      <c r="F81" s="29">
        <v>90</v>
      </c>
    </row>
    <row r="82" spans="1:6" s="29" customFormat="1" ht="12.75">
      <c r="A82" s="29" t="s">
        <v>213</v>
      </c>
      <c r="B82" s="30" t="s">
        <v>506</v>
      </c>
      <c r="C82" s="30" t="s">
        <v>537</v>
      </c>
      <c r="D82" s="30" t="s">
        <v>504</v>
      </c>
      <c r="E82" s="31">
        <v>6203074.54</v>
      </c>
      <c r="F82" s="29">
        <v>46</v>
      </c>
    </row>
    <row r="83" spans="1:6" s="29" customFormat="1" ht="12.75">
      <c r="A83" s="29" t="s">
        <v>266</v>
      </c>
      <c r="B83" s="30" t="s">
        <v>506</v>
      </c>
      <c r="C83" s="30" t="s">
        <v>537</v>
      </c>
      <c r="D83" s="30" t="s">
        <v>504</v>
      </c>
      <c r="E83" s="31">
        <v>12356898.06</v>
      </c>
      <c r="F83" s="29">
        <v>100</v>
      </c>
    </row>
    <row r="84" spans="1:6" s="29" customFormat="1" ht="12.75">
      <c r="A84" s="29" t="s">
        <v>301</v>
      </c>
      <c r="B84" s="30" t="s">
        <v>506</v>
      </c>
      <c r="C84" s="30" t="s">
        <v>537</v>
      </c>
      <c r="D84" s="30" t="s">
        <v>504</v>
      </c>
      <c r="E84" s="31">
        <v>8807964.73</v>
      </c>
      <c r="F84" s="29">
        <v>100</v>
      </c>
    </row>
    <row r="85" spans="1:6" s="29" customFormat="1" ht="12.75">
      <c r="A85" s="29" t="s">
        <v>323</v>
      </c>
      <c r="B85" s="30" t="s">
        <v>506</v>
      </c>
      <c r="C85" s="30" t="s">
        <v>537</v>
      </c>
      <c r="D85" s="30" t="s">
        <v>504</v>
      </c>
      <c r="E85" s="31">
        <v>4528886.06</v>
      </c>
      <c r="F85" s="29">
        <v>41</v>
      </c>
    </row>
    <row r="86" spans="1:6" s="29" customFormat="1" ht="12.75">
      <c r="A86" s="29" t="s">
        <v>324</v>
      </c>
      <c r="B86" s="30" t="s">
        <v>506</v>
      </c>
      <c r="C86" s="30" t="s">
        <v>537</v>
      </c>
      <c r="D86" s="30" t="s">
        <v>504</v>
      </c>
      <c r="E86" s="31">
        <v>6669648.59</v>
      </c>
      <c r="F86" s="29">
        <v>60</v>
      </c>
    </row>
    <row r="87" spans="1:6" s="29" customFormat="1" ht="12.75">
      <c r="A87" s="29" t="s">
        <v>381</v>
      </c>
      <c r="B87" s="30" t="s">
        <v>506</v>
      </c>
      <c r="C87" s="30" t="s">
        <v>537</v>
      </c>
      <c r="D87" s="30" t="s">
        <v>505</v>
      </c>
      <c r="E87" s="31">
        <v>1332830.42</v>
      </c>
      <c r="F87" s="29">
        <v>43</v>
      </c>
    </row>
    <row r="88" spans="1:6" s="29" customFormat="1" ht="12.75">
      <c r="A88" s="29" t="s">
        <v>385</v>
      </c>
      <c r="B88" s="30" t="s">
        <v>506</v>
      </c>
      <c r="C88" s="30" t="s">
        <v>537</v>
      </c>
      <c r="D88" s="30" t="s">
        <v>505</v>
      </c>
      <c r="E88" s="31">
        <v>1864858.47</v>
      </c>
      <c r="F88" s="29">
        <v>56</v>
      </c>
    </row>
    <row r="89" spans="1:6" s="29" customFormat="1" ht="12.75">
      <c r="A89" s="29" t="s">
        <v>387</v>
      </c>
      <c r="B89" s="30" t="s">
        <v>506</v>
      </c>
      <c r="C89" s="30" t="s">
        <v>537</v>
      </c>
      <c r="D89" s="30" t="s">
        <v>505</v>
      </c>
      <c r="E89" s="31">
        <v>2557962.43</v>
      </c>
      <c r="F89" s="29">
        <v>65</v>
      </c>
    </row>
    <row r="90" spans="1:6" s="29" customFormat="1" ht="12.75">
      <c r="A90" s="29" t="s">
        <v>392</v>
      </c>
      <c r="B90" s="30" t="s">
        <v>506</v>
      </c>
      <c r="C90" s="30" t="s">
        <v>537</v>
      </c>
      <c r="D90" s="30" t="s">
        <v>505</v>
      </c>
      <c r="E90" s="31">
        <v>1184493.5</v>
      </c>
      <c r="F90" s="29">
        <v>30</v>
      </c>
    </row>
    <row r="91" spans="1:6" s="29" customFormat="1" ht="12.75">
      <c r="A91" s="29" t="s">
        <v>582</v>
      </c>
      <c r="B91" s="30" t="s">
        <v>506</v>
      </c>
      <c r="C91" s="30" t="s">
        <v>537</v>
      </c>
      <c r="D91" s="30" t="s">
        <v>505</v>
      </c>
      <c r="E91" s="31">
        <v>564264.43</v>
      </c>
      <c r="F91" s="29">
        <v>23</v>
      </c>
    </row>
    <row r="92" spans="1:6" s="29" customFormat="1" ht="12.75">
      <c r="A92" s="29" t="s">
        <v>4</v>
      </c>
      <c r="B92" s="30" t="s">
        <v>506</v>
      </c>
      <c r="C92" s="30" t="s">
        <v>549</v>
      </c>
      <c r="D92" s="30" t="s">
        <v>504</v>
      </c>
      <c r="E92" s="31">
        <v>4905803.1</v>
      </c>
      <c r="F92" s="29">
        <v>64</v>
      </c>
    </row>
    <row r="93" spans="1:6" s="29" customFormat="1" ht="12.75">
      <c r="A93" s="29" t="s">
        <v>56</v>
      </c>
      <c r="B93" s="30" t="s">
        <v>506</v>
      </c>
      <c r="C93" s="30" t="s">
        <v>549</v>
      </c>
      <c r="D93" s="30" t="s">
        <v>504</v>
      </c>
      <c r="E93" s="31">
        <v>18387801.31</v>
      </c>
      <c r="F93" s="29">
        <v>105</v>
      </c>
    </row>
    <row r="94" spans="1:6" s="29" customFormat="1" ht="12.75">
      <c r="A94" s="29" t="s">
        <v>102</v>
      </c>
      <c r="B94" s="30" t="s">
        <v>506</v>
      </c>
      <c r="C94" s="30" t="s">
        <v>549</v>
      </c>
      <c r="D94" s="30" t="s">
        <v>504</v>
      </c>
      <c r="E94" s="31">
        <v>8914925.3</v>
      </c>
      <c r="F94" s="29">
        <v>52</v>
      </c>
    </row>
    <row r="95" spans="1:6" s="29" customFormat="1" ht="12.75">
      <c r="A95" s="29" t="s">
        <v>129</v>
      </c>
      <c r="B95" s="30" t="s">
        <v>506</v>
      </c>
      <c r="C95" s="30" t="s">
        <v>549</v>
      </c>
      <c r="D95" s="30" t="s">
        <v>504</v>
      </c>
      <c r="E95" s="31">
        <v>4738413.35</v>
      </c>
      <c r="F95" s="29">
        <v>45</v>
      </c>
    </row>
    <row r="96" spans="1:6" s="29" customFormat="1" ht="12.75">
      <c r="A96" s="29" t="s">
        <v>154</v>
      </c>
      <c r="B96" s="30" t="s">
        <v>506</v>
      </c>
      <c r="C96" s="30" t="s">
        <v>549</v>
      </c>
      <c r="D96" s="30" t="s">
        <v>505</v>
      </c>
      <c r="E96" s="31">
        <v>1396597.24</v>
      </c>
      <c r="F96" s="29">
        <v>27</v>
      </c>
    </row>
    <row r="97" spans="1:6" s="29" customFormat="1" ht="12.75">
      <c r="A97" s="29" t="s">
        <v>183</v>
      </c>
      <c r="B97" s="30" t="s">
        <v>506</v>
      </c>
      <c r="C97" s="30" t="s">
        <v>549</v>
      </c>
      <c r="D97" s="30" t="s">
        <v>505</v>
      </c>
      <c r="E97" s="31">
        <v>2487034.03</v>
      </c>
      <c r="F97" s="29">
        <v>29</v>
      </c>
    </row>
    <row r="98" spans="1:6" s="29" customFormat="1" ht="12.75">
      <c r="A98" s="29" t="s">
        <v>259</v>
      </c>
      <c r="B98" s="30" t="s">
        <v>506</v>
      </c>
      <c r="C98" s="30" t="s">
        <v>549</v>
      </c>
      <c r="D98" s="30" t="s">
        <v>504</v>
      </c>
      <c r="E98" s="31">
        <v>8582453.59</v>
      </c>
      <c r="F98" s="29">
        <v>97</v>
      </c>
    </row>
    <row r="99" spans="1:6" s="29" customFormat="1" ht="12.75">
      <c r="A99" s="29" t="s">
        <v>329</v>
      </c>
      <c r="B99" s="30" t="s">
        <v>506</v>
      </c>
      <c r="C99" s="30" t="s">
        <v>549</v>
      </c>
      <c r="D99" s="30" t="s">
        <v>504</v>
      </c>
      <c r="E99" s="31">
        <v>10143850.58</v>
      </c>
      <c r="F99" s="29">
        <v>70</v>
      </c>
    </row>
    <row r="100" spans="1:6" s="29" customFormat="1" ht="12.75">
      <c r="A100" s="29" t="s">
        <v>349</v>
      </c>
      <c r="B100" s="30" t="s">
        <v>506</v>
      </c>
      <c r="C100" s="30" t="s">
        <v>549</v>
      </c>
      <c r="D100" s="30" t="s">
        <v>505</v>
      </c>
      <c r="E100" s="31">
        <v>8846680.870000001</v>
      </c>
      <c r="F100" s="29">
        <v>82</v>
      </c>
    </row>
    <row r="101" spans="1:6" s="29" customFormat="1" ht="12.75">
      <c r="A101" s="29" t="s">
        <v>364</v>
      </c>
      <c r="B101" s="30" t="s">
        <v>506</v>
      </c>
      <c r="C101" s="30" t="s">
        <v>549</v>
      </c>
      <c r="D101" s="30" t="s">
        <v>505</v>
      </c>
      <c r="E101" s="31">
        <v>1547025.09</v>
      </c>
      <c r="F101" s="29">
        <v>25</v>
      </c>
    </row>
    <row r="102" spans="1:6" s="29" customFormat="1" ht="12.75">
      <c r="A102" s="29" t="s">
        <v>19</v>
      </c>
      <c r="B102" s="30" t="s">
        <v>506</v>
      </c>
      <c r="C102" s="30" t="s">
        <v>563</v>
      </c>
      <c r="D102" s="30" t="s">
        <v>504</v>
      </c>
      <c r="E102" s="31">
        <v>12913339.870000001</v>
      </c>
      <c r="F102" s="29">
        <v>90</v>
      </c>
    </row>
    <row r="103" spans="1:6" s="29" customFormat="1" ht="12.75">
      <c r="A103" s="29" t="s">
        <v>22</v>
      </c>
      <c r="B103" s="30" t="s">
        <v>506</v>
      </c>
      <c r="C103" s="30" t="s">
        <v>563</v>
      </c>
      <c r="D103" s="30" t="s">
        <v>505</v>
      </c>
      <c r="E103" s="31">
        <v>12575895.93</v>
      </c>
      <c r="F103" s="29">
        <v>105</v>
      </c>
    </row>
    <row r="104" spans="1:6" s="29" customFormat="1" ht="12.75">
      <c r="A104" s="29" t="s">
        <v>49</v>
      </c>
      <c r="B104" s="30" t="s">
        <v>506</v>
      </c>
      <c r="C104" s="30" t="s">
        <v>563</v>
      </c>
      <c r="D104" s="30" t="s">
        <v>504</v>
      </c>
      <c r="E104" s="31">
        <v>14080855.21</v>
      </c>
      <c r="F104" s="29">
        <v>103</v>
      </c>
    </row>
    <row r="105" spans="1:6" s="29" customFormat="1" ht="12.75">
      <c r="A105" s="29" t="s">
        <v>94</v>
      </c>
      <c r="B105" s="30" t="s">
        <v>506</v>
      </c>
      <c r="C105" s="30" t="s">
        <v>563</v>
      </c>
      <c r="D105" s="30" t="s">
        <v>504</v>
      </c>
      <c r="E105" s="31">
        <v>12424822.65</v>
      </c>
      <c r="F105" s="29">
        <v>100</v>
      </c>
    </row>
    <row r="106" spans="1:6" s="29" customFormat="1" ht="12.75">
      <c r="A106" s="29" t="s">
        <v>104</v>
      </c>
      <c r="B106" s="30" t="s">
        <v>506</v>
      </c>
      <c r="C106" s="30" t="s">
        <v>563</v>
      </c>
      <c r="D106" s="30" t="s">
        <v>504</v>
      </c>
      <c r="E106" s="31">
        <v>7240525.58</v>
      </c>
      <c r="F106" s="29">
        <v>50</v>
      </c>
    </row>
    <row r="107" spans="1:6" s="29" customFormat="1" ht="12.75">
      <c r="A107" s="29" t="s">
        <v>106</v>
      </c>
      <c r="B107" s="30" t="s">
        <v>506</v>
      </c>
      <c r="C107" s="30" t="s">
        <v>563</v>
      </c>
      <c r="D107" s="30" t="s">
        <v>504</v>
      </c>
      <c r="E107" s="31">
        <v>1461307.19</v>
      </c>
      <c r="F107" s="29">
        <v>19</v>
      </c>
    </row>
    <row r="108" spans="1:6" s="29" customFormat="1" ht="12.75">
      <c r="A108" s="29" t="s">
        <v>181</v>
      </c>
      <c r="B108" s="30" t="s">
        <v>506</v>
      </c>
      <c r="C108" s="30" t="s">
        <v>563</v>
      </c>
      <c r="D108" s="30" t="s">
        <v>505</v>
      </c>
      <c r="E108" s="31">
        <v>2519798.4</v>
      </c>
      <c r="F108" s="29">
        <v>32</v>
      </c>
    </row>
    <row r="109" spans="1:6" s="29" customFormat="1" ht="12.75">
      <c r="A109" s="29" t="s">
        <v>221</v>
      </c>
      <c r="B109" s="30" t="s">
        <v>506</v>
      </c>
      <c r="C109" s="30" t="s">
        <v>563</v>
      </c>
      <c r="D109" s="30" t="s">
        <v>505</v>
      </c>
      <c r="E109" s="31">
        <v>2889605.43</v>
      </c>
      <c r="F109" s="29">
        <v>80</v>
      </c>
    </row>
    <row r="110" spans="1:6" s="29" customFormat="1" ht="12.75">
      <c r="A110" s="29" t="s">
        <v>365</v>
      </c>
      <c r="B110" s="30" t="s">
        <v>506</v>
      </c>
      <c r="C110" s="30" t="s">
        <v>563</v>
      </c>
      <c r="D110" s="30" t="s">
        <v>505</v>
      </c>
      <c r="E110" s="31">
        <v>1701209.18</v>
      </c>
      <c r="F110" s="29">
        <v>42</v>
      </c>
    </row>
    <row r="111" spans="1:6" s="29" customFormat="1" ht="12.75">
      <c r="A111" s="29" t="s">
        <v>380</v>
      </c>
      <c r="B111" s="30" t="s">
        <v>506</v>
      </c>
      <c r="C111" s="30" t="s">
        <v>563</v>
      </c>
      <c r="D111" s="30" t="s">
        <v>505</v>
      </c>
      <c r="E111" s="31">
        <v>5399551.4399999995</v>
      </c>
      <c r="F111" s="29">
        <v>75</v>
      </c>
    </row>
    <row r="112" spans="1:6" s="29" customFormat="1" ht="12.75">
      <c r="A112" s="29" t="s">
        <v>390</v>
      </c>
      <c r="B112" s="30" t="s">
        <v>506</v>
      </c>
      <c r="C112" s="30" t="s">
        <v>563</v>
      </c>
      <c r="D112" s="30" t="s">
        <v>505</v>
      </c>
      <c r="E112" s="31">
        <v>2161038.93</v>
      </c>
      <c r="F112" s="29">
        <v>52</v>
      </c>
    </row>
    <row r="113" spans="1:6" s="29" customFormat="1" ht="12.75">
      <c r="A113" s="29" t="s">
        <v>586</v>
      </c>
      <c r="B113" s="30" t="s">
        <v>506</v>
      </c>
      <c r="C113" s="30" t="s">
        <v>563</v>
      </c>
      <c r="D113" s="30" t="s">
        <v>505</v>
      </c>
      <c r="E113" s="31">
        <v>404828.99</v>
      </c>
      <c r="F113" s="29">
        <v>26</v>
      </c>
    </row>
    <row r="114" spans="1:6" s="29" customFormat="1" ht="12.75">
      <c r="A114" s="29" t="s">
        <v>30</v>
      </c>
      <c r="B114" s="30" t="s">
        <v>503</v>
      </c>
      <c r="C114" s="30" t="s">
        <v>516</v>
      </c>
      <c r="D114" s="30" t="s">
        <v>505</v>
      </c>
      <c r="E114" s="31">
        <v>2829819.25</v>
      </c>
      <c r="F114" s="29">
        <v>44</v>
      </c>
    </row>
    <row r="115" spans="1:6" s="29" customFormat="1" ht="12.75">
      <c r="A115" s="29" t="s">
        <v>62</v>
      </c>
      <c r="B115" s="30" t="s">
        <v>503</v>
      </c>
      <c r="C115" s="30" t="s">
        <v>516</v>
      </c>
      <c r="D115" s="30" t="s">
        <v>505</v>
      </c>
      <c r="E115" s="31">
        <v>5540288.08</v>
      </c>
      <c r="F115" s="29">
        <v>75</v>
      </c>
    </row>
    <row r="116" spans="1:6" s="29" customFormat="1" ht="12.75">
      <c r="A116" s="29" t="s">
        <v>88</v>
      </c>
      <c r="B116" s="30" t="s">
        <v>503</v>
      </c>
      <c r="C116" s="30" t="s">
        <v>516</v>
      </c>
      <c r="D116" s="30" t="s">
        <v>504</v>
      </c>
      <c r="E116" s="31">
        <v>3861508.35</v>
      </c>
      <c r="F116" s="29">
        <v>45</v>
      </c>
    </row>
    <row r="117" spans="1:6" s="29" customFormat="1" ht="12.75">
      <c r="A117" s="29" t="s">
        <v>150</v>
      </c>
      <c r="B117" s="30" t="s">
        <v>503</v>
      </c>
      <c r="C117" s="30" t="s">
        <v>516</v>
      </c>
      <c r="D117" s="30" t="s">
        <v>504</v>
      </c>
      <c r="E117" s="31">
        <v>9511619.66</v>
      </c>
      <c r="F117" s="29">
        <v>100</v>
      </c>
    </row>
    <row r="118" spans="1:6" s="29" customFormat="1" ht="12.75">
      <c r="A118" s="29" t="s">
        <v>157</v>
      </c>
      <c r="B118" s="30" t="s">
        <v>503</v>
      </c>
      <c r="C118" s="30" t="s">
        <v>516</v>
      </c>
      <c r="D118" s="30" t="s">
        <v>505</v>
      </c>
      <c r="E118" s="31">
        <v>2535293.33</v>
      </c>
      <c r="F118" s="29">
        <v>48</v>
      </c>
    </row>
    <row r="119" spans="1:6" s="29" customFormat="1" ht="12.75">
      <c r="A119" s="29" t="s">
        <v>198</v>
      </c>
      <c r="B119" s="30" t="s">
        <v>503</v>
      </c>
      <c r="C119" s="30" t="s">
        <v>516</v>
      </c>
      <c r="D119" s="30" t="s">
        <v>505</v>
      </c>
      <c r="E119" s="31">
        <v>3265704.22</v>
      </c>
      <c r="F119" s="29">
        <v>40</v>
      </c>
    </row>
    <row r="120" spans="1:6" s="29" customFormat="1" ht="12.75">
      <c r="A120" s="29" t="s">
        <v>427</v>
      </c>
      <c r="B120" s="30" t="s">
        <v>503</v>
      </c>
      <c r="C120" s="30" t="s">
        <v>516</v>
      </c>
      <c r="D120" s="30" t="s">
        <v>504</v>
      </c>
      <c r="E120" s="31">
        <v>3457853.12</v>
      </c>
      <c r="F120" s="29">
        <v>39</v>
      </c>
    </row>
    <row r="121" spans="1:6" s="29" customFormat="1" ht="12.75">
      <c r="A121" s="29" t="s">
        <v>428</v>
      </c>
      <c r="B121" s="30" t="s">
        <v>503</v>
      </c>
      <c r="C121" s="30" t="s">
        <v>516</v>
      </c>
      <c r="D121" s="30" t="s">
        <v>504</v>
      </c>
      <c r="E121" s="31">
        <v>3502639.59</v>
      </c>
      <c r="F121" s="29">
        <v>35</v>
      </c>
    </row>
    <row r="122" spans="1:6" s="29" customFormat="1" ht="12.75">
      <c r="A122" s="29" t="s">
        <v>429</v>
      </c>
      <c r="B122" s="30" t="s">
        <v>503</v>
      </c>
      <c r="C122" s="30" t="s">
        <v>516</v>
      </c>
      <c r="D122" s="30" t="s">
        <v>504</v>
      </c>
      <c r="E122" s="31">
        <v>5600031.32</v>
      </c>
      <c r="F122" s="29">
        <v>40</v>
      </c>
    </row>
    <row r="123" spans="1:6" s="29" customFormat="1" ht="12.75">
      <c r="A123" s="29" t="s">
        <v>481</v>
      </c>
      <c r="B123" s="30" t="s">
        <v>503</v>
      </c>
      <c r="C123" s="30" t="s">
        <v>516</v>
      </c>
      <c r="D123" s="30" t="s">
        <v>505</v>
      </c>
      <c r="E123" s="31">
        <v>5426369.78</v>
      </c>
      <c r="F123" s="29">
        <v>81</v>
      </c>
    </row>
    <row r="124" spans="1:6" s="29" customFormat="1" ht="12.75">
      <c r="A124" s="29" t="s">
        <v>11</v>
      </c>
      <c r="B124" s="30" t="s">
        <v>506</v>
      </c>
      <c r="C124" s="30" t="s">
        <v>548</v>
      </c>
      <c r="D124" s="30" t="s">
        <v>504</v>
      </c>
      <c r="E124" s="31">
        <v>12640311.49</v>
      </c>
      <c r="F124" s="29">
        <v>80</v>
      </c>
    </row>
    <row r="125" spans="1:6" s="29" customFormat="1" ht="12.75">
      <c r="A125" s="29" t="s">
        <v>26</v>
      </c>
      <c r="B125" s="30" t="s">
        <v>506</v>
      </c>
      <c r="C125" s="30" t="s">
        <v>548</v>
      </c>
      <c r="D125" s="30" t="s">
        <v>504</v>
      </c>
      <c r="E125" s="31">
        <v>19144975.36</v>
      </c>
      <c r="F125" s="29">
        <v>89</v>
      </c>
    </row>
    <row r="126" spans="1:6" s="29" customFormat="1" ht="12.75">
      <c r="A126" s="29" t="s">
        <v>42</v>
      </c>
      <c r="B126" s="30" t="s">
        <v>506</v>
      </c>
      <c r="C126" s="30" t="s">
        <v>548</v>
      </c>
      <c r="D126" s="30" t="s">
        <v>505</v>
      </c>
      <c r="E126" s="31">
        <v>12091136.030000001</v>
      </c>
      <c r="F126" s="29">
        <v>93</v>
      </c>
    </row>
    <row r="127" spans="1:6" s="29" customFormat="1" ht="12.75">
      <c r="A127" s="29" t="s">
        <v>87</v>
      </c>
      <c r="B127" s="30" t="s">
        <v>506</v>
      </c>
      <c r="C127" s="30" t="s">
        <v>548</v>
      </c>
      <c r="D127" s="30" t="s">
        <v>504</v>
      </c>
      <c r="E127" s="31">
        <v>4116034.68</v>
      </c>
      <c r="F127" s="29">
        <v>25</v>
      </c>
    </row>
    <row r="128" spans="1:6" s="29" customFormat="1" ht="12.75">
      <c r="A128" s="29" t="s">
        <v>170</v>
      </c>
      <c r="B128" s="30" t="s">
        <v>506</v>
      </c>
      <c r="C128" s="30" t="s">
        <v>548</v>
      </c>
      <c r="D128" s="30" t="s">
        <v>505</v>
      </c>
      <c r="E128" s="31">
        <v>5081025.35</v>
      </c>
      <c r="F128" s="29">
        <v>70</v>
      </c>
    </row>
    <row r="129" spans="1:6" s="29" customFormat="1" ht="12.75">
      <c r="A129" s="29" t="s">
        <v>215</v>
      </c>
      <c r="B129" s="30" t="s">
        <v>506</v>
      </c>
      <c r="C129" s="30" t="s">
        <v>548</v>
      </c>
      <c r="D129" s="30" t="s">
        <v>504</v>
      </c>
      <c r="E129" s="31">
        <v>2529915.14</v>
      </c>
      <c r="F129" s="29">
        <v>30</v>
      </c>
    </row>
    <row r="130" spans="1:6" s="29" customFormat="1" ht="12.75">
      <c r="A130" s="29" t="s">
        <v>216</v>
      </c>
      <c r="B130" s="30" t="s">
        <v>506</v>
      </c>
      <c r="C130" s="30" t="s">
        <v>548</v>
      </c>
      <c r="D130" s="30" t="s">
        <v>505</v>
      </c>
      <c r="E130" s="31">
        <v>16812864.41</v>
      </c>
      <c r="F130" s="29">
        <v>90</v>
      </c>
    </row>
    <row r="131" spans="1:6" s="29" customFormat="1" ht="12.75">
      <c r="A131" s="29" t="s">
        <v>260</v>
      </c>
      <c r="B131" s="30" t="s">
        <v>506</v>
      </c>
      <c r="C131" s="30" t="s">
        <v>548</v>
      </c>
      <c r="D131" s="30" t="s">
        <v>504</v>
      </c>
      <c r="E131" s="31">
        <v>12097641.870000001</v>
      </c>
      <c r="F131" s="29">
        <v>90</v>
      </c>
    </row>
    <row r="132" spans="1:6" s="29" customFormat="1" ht="12.75">
      <c r="A132" s="29" t="s">
        <v>286</v>
      </c>
      <c r="B132" s="30" t="s">
        <v>506</v>
      </c>
      <c r="C132" s="30" t="s">
        <v>548</v>
      </c>
      <c r="D132" s="30" t="s">
        <v>504</v>
      </c>
      <c r="E132" s="31">
        <v>2373582.22</v>
      </c>
      <c r="F132" s="29">
        <v>24</v>
      </c>
    </row>
    <row r="133" spans="1:6" s="29" customFormat="1" ht="12.75">
      <c r="A133" s="29" t="s">
        <v>348</v>
      </c>
      <c r="B133" s="30" t="s">
        <v>506</v>
      </c>
      <c r="C133" s="30" t="s">
        <v>548</v>
      </c>
      <c r="D133" s="30" t="s">
        <v>505</v>
      </c>
      <c r="E133" s="31">
        <v>3983935</v>
      </c>
      <c r="F133" s="29">
        <v>77</v>
      </c>
    </row>
    <row r="134" spans="1:6" s="29" customFormat="1" ht="12.75">
      <c r="A134" s="29" t="s">
        <v>355</v>
      </c>
      <c r="B134" s="30" t="s">
        <v>506</v>
      </c>
      <c r="C134" s="30" t="s">
        <v>548</v>
      </c>
      <c r="D134" s="30" t="s">
        <v>505</v>
      </c>
      <c r="E134" s="31">
        <v>3779071.73</v>
      </c>
      <c r="F134" s="29">
        <v>46</v>
      </c>
    </row>
    <row r="135" spans="1:6" s="29" customFormat="1" ht="12.75">
      <c r="A135" s="29" t="s">
        <v>361</v>
      </c>
      <c r="B135" s="30" t="s">
        <v>506</v>
      </c>
      <c r="C135" s="30" t="s">
        <v>548</v>
      </c>
      <c r="D135" s="30" t="s">
        <v>505</v>
      </c>
      <c r="E135" s="31">
        <v>9278336.35</v>
      </c>
      <c r="F135" s="29">
        <v>86</v>
      </c>
    </row>
    <row r="136" spans="1:6" s="29" customFormat="1" ht="12.75">
      <c r="A136" s="29" t="s">
        <v>362</v>
      </c>
      <c r="B136" s="30" t="s">
        <v>506</v>
      </c>
      <c r="C136" s="30" t="s">
        <v>548</v>
      </c>
      <c r="D136" s="30" t="s">
        <v>505</v>
      </c>
      <c r="E136" s="31">
        <v>6608083.9399999995</v>
      </c>
      <c r="F136" s="29">
        <v>63</v>
      </c>
    </row>
    <row r="137" spans="1:6" s="29" customFormat="1" ht="12.75">
      <c r="A137" s="29" t="s">
        <v>369</v>
      </c>
      <c r="B137" s="30" t="s">
        <v>506</v>
      </c>
      <c r="C137" s="30" t="s">
        <v>548</v>
      </c>
      <c r="D137" s="30" t="s">
        <v>505</v>
      </c>
      <c r="E137" s="31">
        <v>3114947.08</v>
      </c>
      <c r="F137" s="29">
        <v>30</v>
      </c>
    </row>
    <row r="138" spans="1:6" s="29" customFormat="1" ht="12.75">
      <c r="A138" s="29" t="s">
        <v>373</v>
      </c>
      <c r="B138" s="30" t="s">
        <v>506</v>
      </c>
      <c r="C138" s="30" t="s">
        <v>548</v>
      </c>
      <c r="D138" s="30" t="s">
        <v>505</v>
      </c>
      <c r="E138" s="31">
        <v>3610616.07</v>
      </c>
      <c r="F138" s="29">
        <v>44</v>
      </c>
    </row>
    <row r="139" spans="1:6" s="29" customFormat="1" ht="12.75">
      <c r="A139" s="29" t="s">
        <v>3</v>
      </c>
      <c r="B139" s="30" t="s">
        <v>503</v>
      </c>
      <c r="C139" s="30" t="s">
        <v>519</v>
      </c>
      <c r="D139" s="30" t="s">
        <v>505</v>
      </c>
      <c r="E139" s="31">
        <v>4202404.89</v>
      </c>
      <c r="F139" s="29">
        <v>100</v>
      </c>
    </row>
    <row r="140" spans="1:6" s="29" customFormat="1" ht="12.75">
      <c r="A140" s="29" t="s">
        <v>18</v>
      </c>
      <c r="B140" s="30" t="s">
        <v>503</v>
      </c>
      <c r="C140" s="30" t="s">
        <v>519</v>
      </c>
      <c r="D140" s="30" t="s">
        <v>504</v>
      </c>
      <c r="E140" s="31">
        <v>11370847.05</v>
      </c>
      <c r="F140" s="29">
        <v>105</v>
      </c>
    </row>
    <row r="141" spans="1:6" s="29" customFormat="1" ht="12.75">
      <c r="A141" s="29" t="s">
        <v>20</v>
      </c>
      <c r="B141" s="30" t="s">
        <v>503</v>
      </c>
      <c r="C141" s="30" t="s">
        <v>519</v>
      </c>
      <c r="D141" s="30" t="s">
        <v>504</v>
      </c>
      <c r="E141" s="31">
        <v>10967912.09</v>
      </c>
      <c r="F141" s="29">
        <v>80</v>
      </c>
    </row>
    <row r="142" spans="1:6" s="29" customFormat="1" ht="12.75">
      <c r="A142" s="29" t="s">
        <v>39</v>
      </c>
      <c r="B142" s="30" t="s">
        <v>503</v>
      </c>
      <c r="C142" s="30" t="s">
        <v>519</v>
      </c>
      <c r="D142" s="30" t="s">
        <v>505</v>
      </c>
      <c r="E142" s="31">
        <v>3513992.65</v>
      </c>
      <c r="F142" s="29">
        <v>60</v>
      </c>
    </row>
    <row r="143" spans="1:6" s="29" customFormat="1" ht="12.75">
      <c r="A143" s="29" t="s">
        <v>77</v>
      </c>
      <c r="B143" s="30" t="s">
        <v>503</v>
      </c>
      <c r="C143" s="30" t="s">
        <v>519</v>
      </c>
      <c r="D143" s="30" t="s">
        <v>505</v>
      </c>
      <c r="E143" s="31">
        <v>8866052.22</v>
      </c>
      <c r="F143" s="29">
        <v>105</v>
      </c>
    </row>
    <row r="144" spans="1:6" s="29" customFormat="1" ht="12.75">
      <c r="A144" s="29" t="s">
        <v>78</v>
      </c>
      <c r="B144" s="30" t="s">
        <v>503</v>
      </c>
      <c r="C144" s="30" t="s">
        <v>519</v>
      </c>
      <c r="D144" s="30" t="s">
        <v>505</v>
      </c>
      <c r="E144" s="31">
        <v>2977615.31</v>
      </c>
      <c r="F144" s="29">
        <v>35</v>
      </c>
    </row>
    <row r="145" spans="1:6" s="29" customFormat="1" ht="12.75">
      <c r="A145" s="29" t="s">
        <v>83</v>
      </c>
      <c r="B145" s="30" t="s">
        <v>503</v>
      </c>
      <c r="C145" s="30" t="s">
        <v>519</v>
      </c>
      <c r="D145" s="30" t="s">
        <v>505</v>
      </c>
      <c r="E145" s="31">
        <v>1946712.51</v>
      </c>
      <c r="F145" s="29">
        <v>35</v>
      </c>
    </row>
    <row r="146" spans="1:6" s="29" customFormat="1" ht="12.75">
      <c r="A146" s="29" t="s">
        <v>89</v>
      </c>
      <c r="B146" s="30" t="s">
        <v>503</v>
      </c>
      <c r="C146" s="30" t="s">
        <v>519</v>
      </c>
      <c r="D146" s="30" t="s">
        <v>505</v>
      </c>
      <c r="E146" s="31">
        <v>3538731.23</v>
      </c>
      <c r="F146" s="29">
        <v>35</v>
      </c>
    </row>
    <row r="147" spans="1:6" s="29" customFormat="1" ht="12.75">
      <c r="A147" s="29" t="s">
        <v>91</v>
      </c>
      <c r="B147" s="30" t="s">
        <v>503</v>
      </c>
      <c r="C147" s="30" t="s">
        <v>519</v>
      </c>
      <c r="D147" s="30" t="s">
        <v>505</v>
      </c>
      <c r="E147" s="31">
        <v>2848282.93</v>
      </c>
      <c r="F147" s="29">
        <v>30</v>
      </c>
    </row>
    <row r="148" spans="1:6" s="29" customFormat="1" ht="12.75">
      <c r="A148" s="29" t="s">
        <v>122</v>
      </c>
      <c r="B148" s="30" t="s">
        <v>503</v>
      </c>
      <c r="C148" s="30" t="s">
        <v>519</v>
      </c>
      <c r="D148" s="30" t="s">
        <v>504</v>
      </c>
      <c r="E148" s="31">
        <v>3500551.17</v>
      </c>
      <c r="F148" s="29">
        <v>28</v>
      </c>
    </row>
    <row r="149" spans="1:6" s="29" customFormat="1" ht="12.75">
      <c r="A149" s="29" t="s">
        <v>141</v>
      </c>
      <c r="B149" s="30" t="s">
        <v>503</v>
      </c>
      <c r="C149" s="30" t="s">
        <v>519</v>
      </c>
      <c r="D149" s="30" t="s">
        <v>505</v>
      </c>
      <c r="E149" s="31">
        <v>3112452.46</v>
      </c>
      <c r="F149" s="29">
        <v>40</v>
      </c>
    </row>
    <row r="150" spans="1:6" s="29" customFormat="1" ht="12.75">
      <c r="A150" s="29" t="s">
        <v>165</v>
      </c>
      <c r="B150" s="30" t="s">
        <v>503</v>
      </c>
      <c r="C150" s="30" t="s">
        <v>519</v>
      </c>
      <c r="D150" s="30" t="s">
        <v>505</v>
      </c>
      <c r="E150" s="31">
        <v>3724052.13</v>
      </c>
      <c r="F150" s="29">
        <v>55</v>
      </c>
    </row>
    <row r="151" spans="1:6" s="29" customFormat="1" ht="12.75">
      <c r="A151" s="29" t="s">
        <v>169</v>
      </c>
      <c r="B151" s="30" t="s">
        <v>503</v>
      </c>
      <c r="C151" s="30" t="s">
        <v>519</v>
      </c>
      <c r="D151" s="30" t="s">
        <v>504</v>
      </c>
      <c r="E151" s="31">
        <v>3338081.71</v>
      </c>
      <c r="F151" s="29">
        <v>35</v>
      </c>
    </row>
    <row r="152" spans="1:6" s="29" customFormat="1" ht="12.75">
      <c r="A152" s="29" t="s">
        <v>190</v>
      </c>
      <c r="B152" s="30" t="s">
        <v>503</v>
      </c>
      <c r="C152" s="30" t="s">
        <v>519</v>
      </c>
      <c r="D152" s="30" t="s">
        <v>505</v>
      </c>
      <c r="E152" s="31">
        <v>2188283.7</v>
      </c>
      <c r="F152" s="29">
        <v>50</v>
      </c>
    </row>
    <row r="153" spans="1:6" s="29" customFormat="1" ht="12.75">
      <c r="A153" s="29" t="s">
        <v>212</v>
      </c>
      <c r="B153" s="30" t="s">
        <v>503</v>
      </c>
      <c r="C153" s="30" t="s">
        <v>519</v>
      </c>
      <c r="D153" s="30" t="s">
        <v>504</v>
      </c>
      <c r="E153" s="31">
        <v>4713707.95</v>
      </c>
      <c r="F153" s="29">
        <v>36</v>
      </c>
    </row>
    <row r="154" spans="1:6" s="29" customFormat="1" ht="12.75">
      <c r="A154" s="29" t="s">
        <v>377</v>
      </c>
      <c r="B154" s="30" t="s">
        <v>503</v>
      </c>
      <c r="C154" s="30" t="s">
        <v>519</v>
      </c>
      <c r="D154" s="30" t="s">
        <v>505</v>
      </c>
      <c r="E154" s="31">
        <v>6003338.9399999995</v>
      </c>
      <c r="F154" s="29">
        <v>100</v>
      </c>
    </row>
    <row r="155" spans="1:6" s="29" customFormat="1" ht="12.75">
      <c r="A155" s="29" t="s">
        <v>421</v>
      </c>
      <c r="B155" s="30" t="s">
        <v>503</v>
      </c>
      <c r="C155" s="30" t="s">
        <v>519</v>
      </c>
      <c r="D155" s="30" t="s">
        <v>504</v>
      </c>
      <c r="E155" s="31">
        <v>6674657.529999999</v>
      </c>
      <c r="F155" s="29">
        <v>60</v>
      </c>
    </row>
    <row r="156" spans="1:6" s="29" customFormat="1" ht="12.75">
      <c r="A156" s="29" t="s">
        <v>422</v>
      </c>
      <c r="B156" s="30" t="s">
        <v>503</v>
      </c>
      <c r="C156" s="30" t="s">
        <v>519</v>
      </c>
      <c r="D156" s="30" t="s">
        <v>504</v>
      </c>
      <c r="E156" s="31">
        <v>1464737.38</v>
      </c>
      <c r="F156" s="29">
        <v>29</v>
      </c>
    </row>
    <row r="157" spans="1:6" s="29" customFormat="1" ht="12.75">
      <c r="A157" s="29" t="s">
        <v>433</v>
      </c>
      <c r="B157" s="30" t="s">
        <v>503</v>
      </c>
      <c r="C157" s="30" t="s">
        <v>519</v>
      </c>
      <c r="D157" s="30" t="s">
        <v>504</v>
      </c>
      <c r="E157" s="31">
        <v>6767909.18</v>
      </c>
      <c r="F157" s="29">
        <v>55</v>
      </c>
    </row>
    <row r="158" spans="1:6" s="29" customFormat="1" ht="12.75">
      <c r="A158" s="29" t="s">
        <v>434</v>
      </c>
      <c r="B158" s="30" t="s">
        <v>503</v>
      </c>
      <c r="C158" s="30" t="s">
        <v>519</v>
      </c>
      <c r="D158" s="30" t="s">
        <v>504</v>
      </c>
      <c r="E158" s="31">
        <v>8720436.16</v>
      </c>
      <c r="F158" s="29">
        <v>63</v>
      </c>
    </row>
    <row r="159" spans="1:6" s="29" customFormat="1" ht="12.75">
      <c r="A159" s="29" t="s">
        <v>441</v>
      </c>
      <c r="B159" s="30" t="s">
        <v>503</v>
      </c>
      <c r="C159" s="30" t="s">
        <v>519</v>
      </c>
      <c r="D159" s="30" t="s">
        <v>504</v>
      </c>
      <c r="E159" s="31">
        <v>6662835</v>
      </c>
      <c r="F159" s="29">
        <v>60</v>
      </c>
    </row>
    <row r="160" spans="1:6" s="29" customFormat="1" ht="12.75">
      <c r="A160" s="29" t="s">
        <v>444</v>
      </c>
      <c r="B160" s="30" t="s">
        <v>503</v>
      </c>
      <c r="C160" s="30" t="s">
        <v>519</v>
      </c>
      <c r="D160" s="30" t="s">
        <v>504</v>
      </c>
      <c r="E160" s="31">
        <v>1611856.43</v>
      </c>
      <c r="F160" s="29">
        <v>20</v>
      </c>
    </row>
    <row r="161" spans="1:6" s="29" customFormat="1" ht="12.75">
      <c r="A161" s="29" t="s">
        <v>449</v>
      </c>
      <c r="B161" s="30" t="s">
        <v>503</v>
      </c>
      <c r="C161" s="30" t="s">
        <v>519</v>
      </c>
      <c r="D161" s="30" t="s">
        <v>504</v>
      </c>
      <c r="E161" s="31">
        <v>4135478.6</v>
      </c>
      <c r="F161" s="29">
        <v>47</v>
      </c>
    </row>
    <row r="162" spans="1:6" s="29" customFormat="1" ht="12.75">
      <c r="A162" s="29" t="s">
        <v>459</v>
      </c>
      <c r="B162" s="30" t="s">
        <v>503</v>
      </c>
      <c r="C162" s="30" t="s">
        <v>519</v>
      </c>
      <c r="D162" s="30" t="s">
        <v>505</v>
      </c>
      <c r="E162" s="31">
        <v>2384341.18</v>
      </c>
      <c r="F162" s="29">
        <v>42</v>
      </c>
    </row>
    <row r="163" spans="1:6" s="29" customFormat="1" ht="12.75">
      <c r="A163" s="29" t="s">
        <v>477</v>
      </c>
      <c r="B163" s="30" t="s">
        <v>503</v>
      </c>
      <c r="C163" s="30" t="s">
        <v>519</v>
      </c>
      <c r="D163" s="30" t="s">
        <v>505</v>
      </c>
      <c r="E163" s="31">
        <v>1311656.48</v>
      </c>
      <c r="F163" s="29">
        <v>28</v>
      </c>
    </row>
    <row r="164" spans="1:6" s="29" customFormat="1" ht="12.75">
      <c r="A164" s="29" t="s">
        <v>36</v>
      </c>
      <c r="B164" s="30" t="s">
        <v>503</v>
      </c>
      <c r="C164" s="30" t="s">
        <v>522</v>
      </c>
      <c r="D164" s="30" t="s">
        <v>505</v>
      </c>
      <c r="E164" s="31">
        <v>4501593.61</v>
      </c>
      <c r="F164" s="29">
        <v>61</v>
      </c>
    </row>
    <row r="165" spans="1:6" s="29" customFormat="1" ht="12.75">
      <c r="A165" s="29" t="s">
        <v>70</v>
      </c>
      <c r="B165" s="30" t="s">
        <v>503</v>
      </c>
      <c r="C165" s="30" t="s">
        <v>522</v>
      </c>
      <c r="D165" s="30" t="s">
        <v>504</v>
      </c>
      <c r="E165" s="31">
        <v>5329340.92</v>
      </c>
      <c r="F165" s="29">
        <v>39</v>
      </c>
    </row>
    <row r="166" spans="1:6" s="29" customFormat="1" ht="12.75">
      <c r="A166" s="29" t="s">
        <v>80</v>
      </c>
      <c r="B166" s="30" t="s">
        <v>503</v>
      </c>
      <c r="C166" s="30" t="s">
        <v>522</v>
      </c>
      <c r="D166" s="30" t="s">
        <v>505</v>
      </c>
      <c r="E166" s="31">
        <v>3519643.4</v>
      </c>
      <c r="F166" s="29">
        <v>44</v>
      </c>
    </row>
    <row r="167" spans="1:6" s="29" customFormat="1" ht="12.75">
      <c r="A167" s="29" t="s">
        <v>155</v>
      </c>
      <c r="B167" s="30" t="s">
        <v>503</v>
      </c>
      <c r="C167" s="30" t="s">
        <v>522</v>
      </c>
      <c r="D167" s="30" t="s">
        <v>505</v>
      </c>
      <c r="E167" s="31">
        <v>593669.66</v>
      </c>
      <c r="F167" s="29">
        <v>16</v>
      </c>
    </row>
    <row r="168" spans="1:6" s="29" customFormat="1" ht="12.75">
      <c r="A168" s="29" t="s">
        <v>435</v>
      </c>
      <c r="B168" s="30" t="s">
        <v>503</v>
      </c>
      <c r="C168" s="30" t="s">
        <v>522</v>
      </c>
      <c r="D168" s="30" t="s">
        <v>504</v>
      </c>
      <c r="E168" s="31">
        <v>5820505.73</v>
      </c>
      <c r="F168" s="29">
        <v>40</v>
      </c>
    </row>
    <row r="169" spans="1:6" s="29" customFormat="1" ht="12.75">
      <c r="A169" s="29" t="s">
        <v>437</v>
      </c>
      <c r="B169" s="30" t="s">
        <v>503</v>
      </c>
      <c r="C169" s="30" t="s">
        <v>522</v>
      </c>
      <c r="D169" s="30" t="s">
        <v>504</v>
      </c>
      <c r="E169" s="31">
        <v>5306405.4</v>
      </c>
      <c r="F169" s="29">
        <v>45</v>
      </c>
    </row>
    <row r="170" spans="1:6" s="29" customFormat="1" ht="12.75">
      <c r="A170" s="29" t="s">
        <v>469</v>
      </c>
      <c r="B170" s="30" t="s">
        <v>503</v>
      </c>
      <c r="C170" s="30" t="s">
        <v>522</v>
      </c>
      <c r="D170" s="30" t="s">
        <v>505</v>
      </c>
      <c r="E170" s="31">
        <v>5210719.47</v>
      </c>
      <c r="F170" s="29">
        <v>80</v>
      </c>
    </row>
    <row r="171" spans="1:6" s="29" customFormat="1" ht="12.75">
      <c r="A171" s="29" t="s">
        <v>41</v>
      </c>
      <c r="B171" s="30" t="s">
        <v>506</v>
      </c>
      <c r="C171" s="30" t="s">
        <v>557</v>
      </c>
      <c r="D171" s="30" t="s">
        <v>505</v>
      </c>
      <c r="E171" s="31">
        <v>3871560.85</v>
      </c>
      <c r="F171" s="29">
        <v>49</v>
      </c>
    </row>
    <row r="172" spans="1:6" s="29" customFormat="1" ht="12.75">
      <c r="A172" s="29" t="s">
        <v>151</v>
      </c>
      <c r="B172" s="30" t="s">
        <v>506</v>
      </c>
      <c r="C172" s="30" t="s">
        <v>557</v>
      </c>
      <c r="D172" s="30" t="s">
        <v>505</v>
      </c>
      <c r="E172" s="31">
        <v>2537051.11</v>
      </c>
      <c r="F172" s="29">
        <v>37</v>
      </c>
    </row>
    <row r="173" spans="1:6" s="29" customFormat="1" ht="12.75">
      <c r="A173" s="29" t="s">
        <v>219</v>
      </c>
      <c r="B173" s="30" t="s">
        <v>506</v>
      </c>
      <c r="C173" s="30" t="s">
        <v>557</v>
      </c>
      <c r="D173" s="30" t="s">
        <v>505</v>
      </c>
      <c r="E173" s="31">
        <v>6653552.83</v>
      </c>
      <c r="F173" s="29">
        <v>61</v>
      </c>
    </row>
    <row r="174" spans="1:6" s="29" customFormat="1" ht="12.75">
      <c r="A174" s="29" t="s">
        <v>229</v>
      </c>
      <c r="B174" s="30" t="s">
        <v>506</v>
      </c>
      <c r="C174" s="30" t="s">
        <v>557</v>
      </c>
      <c r="D174" s="30" t="s">
        <v>505</v>
      </c>
      <c r="E174" s="31">
        <v>7708390.41</v>
      </c>
      <c r="F174" s="29">
        <v>60</v>
      </c>
    </row>
    <row r="175" spans="1:6" s="29" customFormat="1" ht="12.75">
      <c r="A175" s="29" t="s">
        <v>250</v>
      </c>
      <c r="B175" s="30" t="s">
        <v>506</v>
      </c>
      <c r="C175" s="30" t="s">
        <v>557</v>
      </c>
      <c r="D175" s="30" t="s">
        <v>505</v>
      </c>
      <c r="E175" s="31">
        <v>3850931.07</v>
      </c>
      <c r="F175" s="29">
        <v>60</v>
      </c>
    </row>
    <row r="176" spans="1:6" s="29" customFormat="1" ht="12.75">
      <c r="A176" s="29" t="s">
        <v>267</v>
      </c>
      <c r="B176" s="30" t="s">
        <v>506</v>
      </c>
      <c r="C176" s="30" t="s">
        <v>557</v>
      </c>
      <c r="D176" s="30" t="s">
        <v>504</v>
      </c>
      <c r="E176" s="31">
        <v>13483934.85</v>
      </c>
      <c r="F176" s="29">
        <v>70</v>
      </c>
    </row>
    <row r="177" spans="1:6" s="29" customFormat="1" ht="12.75">
      <c r="A177" s="29" t="s">
        <v>312</v>
      </c>
      <c r="B177" s="30" t="s">
        <v>506</v>
      </c>
      <c r="C177" s="30" t="s">
        <v>557</v>
      </c>
      <c r="D177" s="30" t="s">
        <v>504</v>
      </c>
      <c r="E177" s="31">
        <v>4211739.62</v>
      </c>
      <c r="F177" s="29">
        <v>59</v>
      </c>
    </row>
    <row r="178" spans="1:6" s="29" customFormat="1" ht="12.75">
      <c r="A178" s="29" t="s">
        <v>341</v>
      </c>
      <c r="B178" s="30" t="s">
        <v>506</v>
      </c>
      <c r="C178" s="30" t="s">
        <v>557</v>
      </c>
      <c r="D178" s="30" t="s">
        <v>505</v>
      </c>
      <c r="E178" s="31">
        <v>4195373.36</v>
      </c>
      <c r="F178" s="29">
        <v>83</v>
      </c>
    </row>
    <row r="179" spans="1:6" s="29" customFormat="1" ht="12.75">
      <c r="A179" s="29" t="s">
        <v>379</v>
      </c>
      <c r="B179" s="30" t="s">
        <v>506</v>
      </c>
      <c r="C179" s="30" t="s">
        <v>557</v>
      </c>
      <c r="D179" s="30" t="s">
        <v>505</v>
      </c>
      <c r="E179" s="31">
        <v>3500408.11</v>
      </c>
      <c r="F179" s="29">
        <v>58</v>
      </c>
    </row>
    <row r="180" spans="1:6" s="29" customFormat="1" ht="12.75">
      <c r="A180" s="29" t="s">
        <v>388</v>
      </c>
      <c r="B180" s="30" t="s">
        <v>506</v>
      </c>
      <c r="C180" s="30" t="s">
        <v>557</v>
      </c>
      <c r="D180" s="30" t="s">
        <v>505</v>
      </c>
      <c r="E180" s="31">
        <v>1351769.38</v>
      </c>
      <c r="F180" s="29">
        <v>42</v>
      </c>
    </row>
    <row r="181" spans="1:6" s="29" customFormat="1" ht="12.75">
      <c r="A181" s="29" t="s">
        <v>27</v>
      </c>
      <c r="B181" s="30" t="s">
        <v>506</v>
      </c>
      <c r="C181" s="30" t="s">
        <v>554</v>
      </c>
      <c r="D181" s="30" t="s">
        <v>504</v>
      </c>
      <c r="E181" s="31">
        <v>18593451.380000003</v>
      </c>
      <c r="F181" s="29">
        <v>86</v>
      </c>
    </row>
    <row r="182" spans="1:6" s="29" customFormat="1" ht="12.75">
      <c r="A182" s="29" t="s">
        <v>63</v>
      </c>
      <c r="B182" s="30" t="s">
        <v>506</v>
      </c>
      <c r="C182" s="30" t="s">
        <v>554</v>
      </c>
      <c r="D182" s="30" t="s">
        <v>505</v>
      </c>
      <c r="E182" s="31">
        <v>9724508.32</v>
      </c>
      <c r="F182" s="29">
        <v>63</v>
      </c>
    </row>
    <row r="183" spans="1:6" s="29" customFormat="1" ht="12.75">
      <c r="A183" s="29" t="s">
        <v>72</v>
      </c>
      <c r="B183" s="30" t="s">
        <v>506</v>
      </c>
      <c r="C183" s="30" t="s">
        <v>554</v>
      </c>
      <c r="D183" s="30" t="s">
        <v>505</v>
      </c>
      <c r="E183" s="31">
        <v>1829652.95</v>
      </c>
      <c r="F183" s="29">
        <v>38</v>
      </c>
    </row>
    <row r="184" spans="1:6" s="29" customFormat="1" ht="12.75">
      <c r="A184" s="29" t="s">
        <v>85</v>
      </c>
      <c r="B184" s="30" t="s">
        <v>506</v>
      </c>
      <c r="C184" s="30" t="s">
        <v>554</v>
      </c>
      <c r="D184" s="30" t="s">
        <v>505</v>
      </c>
      <c r="E184" s="31">
        <v>3089353.49</v>
      </c>
      <c r="F184" s="29">
        <v>64</v>
      </c>
    </row>
    <row r="185" spans="1:6" s="29" customFormat="1" ht="12.75">
      <c r="A185" s="29" t="s">
        <v>114</v>
      </c>
      <c r="B185" s="30" t="s">
        <v>506</v>
      </c>
      <c r="C185" s="30" t="s">
        <v>554</v>
      </c>
      <c r="D185" s="30" t="s">
        <v>504</v>
      </c>
      <c r="E185" s="31">
        <v>5180083.19</v>
      </c>
      <c r="F185" s="29">
        <v>31</v>
      </c>
    </row>
    <row r="186" spans="1:6" s="29" customFormat="1" ht="12.75">
      <c r="A186" s="29" t="s">
        <v>117</v>
      </c>
      <c r="B186" s="30" t="s">
        <v>506</v>
      </c>
      <c r="C186" s="30" t="s">
        <v>554</v>
      </c>
      <c r="D186" s="30" t="s">
        <v>504</v>
      </c>
      <c r="E186" s="31">
        <v>12916007.46</v>
      </c>
      <c r="F186" s="29">
        <v>87</v>
      </c>
    </row>
    <row r="187" spans="1:6" s="29" customFormat="1" ht="12.75">
      <c r="A187" s="29" t="s">
        <v>207</v>
      </c>
      <c r="B187" s="30" t="s">
        <v>506</v>
      </c>
      <c r="C187" s="30" t="s">
        <v>554</v>
      </c>
      <c r="D187" s="30" t="s">
        <v>504</v>
      </c>
      <c r="E187" s="31">
        <v>6168447.949999999</v>
      </c>
      <c r="F187" s="29">
        <v>43</v>
      </c>
    </row>
    <row r="188" spans="1:6" s="29" customFormat="1" ht="12.75">
      <c r="A188" s="29" t="s">
        <v>222</v>
      </c>
      <c r="B188" s="30" t="s">
        <v>506</v>
      </c>
      <c r="C188" s="30" t="s">
        <v>554</v>
      </c>
      <c r="D188" s="30" t="s">
        <v>505</v>
      </c>
      <c r="E188" s="31">
        <v>1590422.1</v>
      </c>
      <c r="F188" s="29">
        <v>27</v>
      </c>
    </row>
    <row r="189" spans="1:6" s="29" customFormat="1" ht="12.75">
      <c r="A189" s="29" t="s">
        <v>240</v>
      </c>
      <c r="B189" s="30" t="s">
        <v>506</v>
      </c>
      <c r="C189" s="30" t="s">
        <v>554</v>
      </c>
      <c r="D189" s="30" t="s">
        <v>504</v>
      </c>
      <c r="E189" s="31">
        <v>14612803.43</v>
      </c>
      <c r="F189" s="29">
        <v>71</v>
      </c>
    </row>
    <row r="190" spans="1:6" s="29" customFormat="1" ht="12.75">
      <c r="A190" s="29" t="s">
        <v>252</v>
      </c>
      <c r="B190" s="30" t="s">
        <v>506</v>
      </c>
      <c r="C190" s="30" t="s">
        <v>554</v>
      </c>
      <c r="D190" s="30" t="s">
        <v>504</v>
      </c>
      <c r="E190" s="31">
        <v>244061.53</v>
      </c>
      <c r="F190" s="29">
        <v>5</v>
      </c>
    </row>
    <row r="191" spans="1:6" s="29" customFormat="1" ht="12.75">
      <c r="A191" s="29" t="s">
        <v>283</v>
      </c>
      <c r="B191" s="30" t="s">
        <v>506</v>
      </c>
      <c r="C191" s="30" t="s">
        <v>554</v>
      </c>
      <c r="D191" s="30" t="s">
        <v>504</v>
      </c>
      <c r="E191" s="31">
        <v>6858244.95</v>
      </c>
      <c r="F191" s="29">
        <v>54</v>
      </c>
    </row>
    <row r="192" spans="1:6" s="29" customFormat="1" ht="12.75">
      <c r="A192" s="29" t="s">
        <v>284</v>
      </c>
      <c r="B192" s="30" t="s">
        <v>506</v>
      </c>
      <c r="C192" s="30" t="s">
        <v>554</v>
      </c>
      <c r="D192" s="30" t="s">
        <v>504</v>
      </c>
      <c r="E192" s="31">
        <v>12627871.2</v>
      </c>
      <c r="F192" s="29">
        <v>73</v>
      </c>
    </row>
    <row r="193" spans="1:6" s="29" customFormat="1" ht="12.75">
      <c r="A193" s="29" t="s">
        <v>310</v>
      </c>
      <c r="B193" s="30" t="s">
        <v>506</v>
      </c>
      <c r="C193" s="30" t="s">
        <v>554</v>
      </c>
      <c r="D193" s="30" t="s">
        <v>504</v>
      </c>
      <c r="E193" s="31">
        <v>5085135.46</v>
      </c>
      <c r="F193" s="29">
        <v>42</v>
      </c>
    </row>
    <row r="194" spans="1:6" s="29" customFormat="1" ht="12.75">
      <c r="A194" s="29" t="s">
        <v>350</v>
      </c>
      <c r="B194" s="30" t="s">
        <v>506</v>
      </c>
      <c r="C194" s="30" t="s">
        <v>554</v>
      </c>
      <c r="D194" s="30" t="s">
        <v>505</v>
      </c>
      <c r="E194" s="31">
        <v>4198803.07</v>
      </c>
      <c r="F194" s="29">
        <v>78</v>
      </c>
    </row>
    <row r="195" spans="1:6" s="29" customFormat="1" ht="12.75">
      <c r="A195" s="29" t="s">
        <v>10</v>
      </c>
      <c r="B195" s="30" t="s">
        <v>506</v>
      </c>
      <c r="C195" s="30" t="s">
        <v>547</v>
      </c>
      <c r="D195" s="30" t="s">
        <v>504</v>
      </c>
      <c r="E195" s="31">
        <v>8858575.02</v>
      </c>
      <c r="F195" s="29">
        <v>76</v>
      </c>
    </row>
    <row r="196" spans="1:6" s="29" customFormat="1" ht="12.75">
      <c r="A196" s="32" t="s">
        <v>499</v>
      </c>
      <c r="B196" s="30" t="s">
        <v>506</v>
      </c>
      <c r="C196" s="30" t="s">
        <v>547</v>
      </c>
      <c r="D196" s="30" t="s">
        <v>505</v>
      </c>
      <c r="E196" s="31">
        <v>2558413.33</v>
      </c>
      <c r="F196" s="29">
        <v>83</v>
      </c>
    </row>
    <row r="197" spans="1:6" s="29" customFormat="1" ht="12.75">
      <c r="A197" s="29" t="s">
        <v>43</v>
      </c>
      <c r="B197" s="30" t="s">
        <v>506</v>
      </c>
      <c r="C197" s="30" t="s">
        <v>547</v>
      </c>
      <c r="D197" s="30" t="s">
        <v>504</v>
      </c>
      <c r="E197" s="31">
        <v>13713048.92</v>
      </c>
      <c r="F197" s="29">
        <v>90</v>
      </c>
    </row>
    <row r="198" spans="1:6" s="29" customFormat="1" ht="12.75">
      <c r="A198" s="29" t="s">
        <v>115</v>
      </c>
      <c r="B198" s="30" t="s">
        <v>506</v>
      </c>
      <c r="C198" s="30" t="s">
        <v>547</v>
      </c>
      <c r="D198" s="30" t="s">
        <v>504</v>
      </c>
      <c r="E198" s="31">
        <v>16125927.059999999</v>
      </c>
      <c r="F198" s="29">
        <v>100</v>
      </c>
    </row>
    <row r="199" spans="1:6" s="29" customFormat="1" ht="12.75">
      <c r="A199" s="29" t="s">
        <v>160</v>
      </c>
      <c r="B199" s="30" t="s">
        <v>506</v>
      </c>
      <c r="C199" s="30" t="s">
        <v>547</v>
      </c>
      <c r="D199" s="30" t="s">
        <v>505</v>
      </c>
      <c r="E199" s="31">
        <v>5832881.67</v>
      </c>
      <c r="F199" s="29">
        <v>70</v>
      </c>
    </row>
    <row r="200" spans="1:6" s="29" customFormat="1" ht="12.75">
      <c r="A200" s="29" t="s">
        <v>193</v>
      </c>
      <c r="B200" s="30" t="s">
        <v>506</v>
      </c>
      <c r="C200" s="30" t="s">
        <v>547</v>
      </c>
      <c r="D200" s="30" t="s">
        <v>504</v>
      </c>
      <c r="E200" s="31">
        <v>5719757.84</v>
      </c>
      <c r="F200" s="29">
        <v>49</v>
      </c>
    </row>
    <row r="201" spans="1:6" s="29" customFormat="1" ht="12.75">
      <c r="A201" s="29" t="s">
        <v>206</v>
      </c>
      <c r="B201" s="30" t="s">
        <v>506</v>
      </c>
      <c r="C201" s="30" t="s">
        <v>547</v>
      </c>
      <c r="D201" s="30" t="s">
        <v>504</v>
      </c>
      <c r="E201" s="31">
        <v>5242553.8</v>
      </c>
      <c r="F201" s="29">
        <v>45</v>
      </c>
    </row>
    <row r="202" spans="1:6" s="29" customFormat="1" ht="12.75">
      <c r="A202" s="29" t="s">
        <v>584</v>
      </c>
      <c r="B202" s="30" t="s">
        <v>506</v>
      </c>
      <c r="C202" s="30" t="s">
        <v>547</v>
      </c>
      <c r="D202" s="30" t="s">
        <v>505</v>
      </c>
      <c r="E202" s="31">
        <v>1626214.16</v>
      </c>
      <c r="F202" s="29">
        <v>49</v>
      </c>
    </row>
    <row r="203" spans="1:6" s="29" customFormat="1" ht="12.75">
      <c r="A203" s="29" t="s">
        <v>272</v>
      </c>
      <c r="B203" s="30" t="s">
        <v>506</v>
      </c>
      <c r="C203" s="30" t="s">
        <v>547</v>
      </c>
      <c r="D203" s="30" t="s">
        <v>504</v>
      </c>
      <c r="E203" s="31">
        <v>3147262.99</v>
      </c>
      <c r="F203" s="29">
        <v>50</v>
      </c>
    </row>
    <row r="204" spans="1:6" s="29" customFormat="1" ht="12.75">
      <c r="A204" s="29" t="s">
        <v>309</v>
      </c>
      <c r="B204" s="30" t="s">
        <v>506</v>
      </c>
      <c r="C204" s="30" t="s">
        <v>547</v>
      </c>
      <c r="D204" s="30" t="s">
        <v>504</v>
      </c>
      <c r="E204" s="31">
        <v>6971911.84</v>
      </c>
      <c r="F204" s="29">
        <v>56</v>
      </c>
    </row>
    <row r="205" spans="1:6" s="29" customFormat="1" ht="12.75">
      <c r="A205" s="29" t="s">
        <v>335</v>
      </c>
      <c r="B205" s="30" t="s">
        <v>506</v>
      </c>
      <c r="C205" s="30" t="s">
        <v>547</v>
      </c>
      <c r="D205" s="30" t="s">
        <v>504</v>
      </c>
      <c r="E205" s="31">
        <v>5453218.9399999995</v>
      </c>
      <c r="F205" s="29">
        <v>40</v>
      </c>
    </row>
    <row r="206" spans="1:6" s="29" customFormat="1" ht="12.75">
      <c r="A206" s="29" t="s">
        <v>356</v>
      </c>
      <c r="B206" s="30" t="s">
        <v>506</v>
      </c>
      <c r="C206" s="30" t="s">
        <v>547</v>
      </c>
      <c r="D206" s="30" t="s">
        <v>505</v>
      </c>
      <c r="E206" s="31">
        <v>3204527.46</v>
      </c>
      <c r="F206" s="29">
        <v>65</v>
      </c>
    </row>
    <row r="207" spans="1:6" s="29" customFormat="1" ht="12.75">
      <c r="A207" s="29" t="s">
        <v>360</v>
      </c>
      <c r="B207" s="30" t="s">
        <v>506</v>
      </c>
      <c r="C207" s="30" t="s">
        <v>547</v>
      </c>
      <c r="D207" s="30" t="s">
        <v>505</v>
      </c>
      <c r="E207" s="31">
        <v>1712455.32</v>
      </c>
      <c r="F207" s="29">
        <v>41</v>
      </c>
    </row>
    <row r="208" spans="1:6" s="29" customFormat="1" ht="12.75">
      <c r="A208" s="29" t="s">
        <v>367</v>
      </c>
      <c r="B208" s="30" t="s">
        <v>506</v>
      </c>
      <c r="C208" s="30" t="s">
        <v>547</v>
      </c>
      <c r="D208" s="30" t="s">
        <v>505</v>
      </c>
      <c r="E208" s="31">
        <v>816033.69</v>
      </c>
      <c r="F208" s="29">
        <v>25</v>
      </c>
    </row>
    <row r="209" spans="1:6" s="29" customFormat="1" ht="12.75">
      <c r="A209" s="29" t="s">
        <v>391</v>
      </c>
      <c r="B209" s="30" t="s">
        <v>506</v>
      </c>
      <c r="C209" s="30" t="s">
        <v>547</v>
      </c>
      <c r="D209" s="30" t="s">
        <v>505</v>
      </c>
      <c r="E209" s="31">
        <v>2320995.78</v>
      </c>
      <c r="F209" s="29">
        <v>41</v>
      </c>
    </row>
    <row r="210" spans="1:6" s="29" customFormat="1" ht="12.75">
      <c r="A210" s="29" t="s">
        <v>401</v>
      </c>
      <c r="B210" s="30" t="s">
        <v>506</v>
      </c>
      <c r="C210" s="30" t="s">
        <v>547</v>
      </c>
      <c r="D210" s="30" t="s">
        <v>505</v>
      </c>
      <c r="E210" s="31">
        <v>1941340.09</v>
      </c>
      <c r="F210" s="29">
        <v>29</v>
      </c>
    </row>
    <row r="211" spans="1:6" s="29" customFormat="1" ht="12.75">
      <c r="A211" s="29" t="s">
        <v>406</v>
      </c>
      <c r="B211" s="30" t="s">
        <v>506</v>
      </c>
      <c r="C211" s="30" t="s">
        <v>547</v>
      </c>
      <c r="D211" s="30" t="s">
        <v>505</v>
      </c>
      <c r="E211" s="31">
        <v>1058929.09</v>
      </c>
      <c r="F211" s="29">
        <v>30</v>
      </c>
    </row>
    <row r="212" spans="1:6" s="29" customFormat="1" ht="12.75">
      <c r="A212" s="29" t="s">
        <v>86</v>
      </c>
      <c r="B212" s="30" t="s">
        <v>506</v>
      </c>
      <c r="C212" s="30" t="s">
        <v>544</v>
      </c>
      <c r="D212" s="30" t="s">
        <v>504</v>
      </c>
      <c r="E212" s="31">
        <v>8004802.790000001</v>
      </c>
      <c r="F212" s="29">
        <v>77</v>
      </c>
    </row>
    <row r="213" spans="1:6" s="29" customFormat="1" ht="12.75">
      <c r="A213" s="29" t="s">
        <v>143</v>
      </c>
      <c r="B213" s="30" t="s">
        <v>506</v>
      </c>
      <c r="C213" s="30" t="s">
        <v>544</v>
      </c>
      <c r="D213" s="30" t="s">
        <v>505</v>
      </c>
      <c r="E213" s="31">
        <v>1212853</v>
      </c>
      <c r="F213" s="29">
        <v>28</v>
      </c>
    </row>
    <row r="214" spans="1:6" s="29" customFormat="1" ht="12.75">
      <c r="A214" s="29" t="s">
        <v>220</v>
      </c>
      <c r="B214" s="30" t="s">
        <v>506</v>
      </c>
      <c r="C214" s="30" t="s">
        <v>544</v>
      </c>
      <c r="D214" s="30" t="s">
        <v>504</v>
      </c>
      <c r="E214" s="31">
        <v>5925836.59</v>
      </c>
      <c r="F214" s="29">
        <v>45</v>
      </c>
    </row>
    <row r="215" spans="1:6" s="29" customFormat="1" ht="12.75">
      <c r="A215" s="29" t="s">
        <v>235</v>
      </c>
      <c r="B215" s="30" t="s">
        <v>506</v>
      </c>
      <c r="C215" s="30" t="s">
        <v>544</v>
      </c>
      <c r="D215" s="30" t="s">
        <v>505</v>
      </c>
      <c r="E215" s="31">
        <v>3759019.25</v>
      </c>
      <c r="F215" s="29">
        <v>60</v>
      </c>
    </row>
    <row r="216" spans="1:6" s="29" customFormat="1" ht="12.75">
      <c r="A216" s="29" t="s">
        <v>248</v>
      </c>
      <c r="B216" s="30" t="s">
        <v>506</v>
      </c>
      <c r="C216" s="30" t="s">
        <v>544</v>
      </c>
      <c r="D216" s="30" t="s">
        <v>504</v>
      </c>
      <c r="E216" s="31">
        <v>10395184.73</v>
      </c>
      <c r="F216" s="29">
        <v>80</v>
      </c>
    </row>
    <row r="217" spans="1:10" s="33" customFormat="1" ht="12.75">
      <c r="A217" s="33" t="s">
        <v>254</v>
      </c>
      <c r="B217" s="34" t="s">
        <v>506</v>
      </c>
      <c r="C217" s="34" t="s">
        <v>544</v>
      </c>
      <c r="D217" s="34" t="s">
        <v>505</v>
      </c>
      <c r="E217" s="35">
        <v>7364454.49</v>
      </c>
      <c r="F217" s="36">
        <v>100</v>
      </c>
      <c r="H217" s="36"/>
      <c r="J217" s="29"/>
    </row>
    <row r="218" spans="1:6" s="29" customFormat="1" ht="12.75">
      <c r="A218" s="29" t="s">
        <v>262</v>
      </c>
      <c r="B218" s="30" t="s">
        <v>506</v>
      </c>
      <c r="C218" s="30" t="s">
        <v>544</v>
      </c>
      <c r="D218" s="30" t="s">
        <v>504</v>
      </c>
      <c r="E218" s="31">
        <v>14321435.49</v>
      </c>
      <c r="F218" s="29">
        <v>103</v>
      </c>
    </row>
    <row r="219" spans="1:6" s="29" customFormat="1" ht="12.75">
      <c r="A219" s="29" t="s">
        <v>276</v>
      </c>
      <c r="B219" s="30" t="s">
        <v>506</v>
      </c>
      <c r="C219" s="30" t="s">
        <v>544</v>
      </c>
      <c r="D219" s="30" t="s">
        <v>504</v>
      </c>
      <c r="E219" s="31">
        <v>12707674.76</v>
      </c>
      <c r="F219" s="29">
        <v>105</v>
      </c>
    </row>
    <row r="220" spans="1:6" s="29" customFormat="1" ht="12.75">
      <c r="A220" s="29" t="s">
        <v>287</v>
      </c>
      <c r="B220" s="30" t="s">
        <v>506</v>
      </c>
      <c r="C220" s="30" t="s">
        <v>544</v>
      </c>
      <c r="D220" s="30" t="s">
        <v>504</v>
      </c>
      <c r="E220" s="31">
        <v>8784737.969999999</v>
      </c>
      <c r="F220" s="29">
        <v>90</v>
      </c>
    </row>
    <row r="221" spans="1:6" s="29" customFormat="1" ht="12.75">
      <c r="A221" s="29" t="s">
        <v>297</v>
      </c>
      <c r="B221" s="30" t="s">
        <v>506</v>
      </c>
      <c r="C221" s="30" t="s">
        <v>544</v>
      </c>
      <c r="D221" s="30" t="s">
        <v>504</v>
      </c>
      <c r="E221" s="31">
        <v>6867651.18</v>
      </c>
      <c r="F221" s="29">
        <v>90</v>
      </c>
    </row>
    <row r="222" spans="1:6" s="29" customFormat="1" ht="12.75">
      <c r="A222" s="29" t="s">
        <v>409</v>
      </c>
      <c r="B222" s="30" t="s">
        <v>506</v>
      </c>
      <c r="C222" s="30" t="s">
        <v>544</v>
      </c>
      <c r="D222" s="30" t="s">
        <v>505</v>
      </c>
      <c r="E222" s="31">
        <v>4694048.21</v>
      </c>
      <c r="F222" s="29">
        <v>87</v>
      </c>
    </row>
    <row r="223" spans="1:6" s="29" customFormat="1" ht="12.75">
      <c r="A223" s="29" t="s">
        <v>31</v>
      </c>
      <c r="B223" s="30" t="s">
        <v>503</v>
      </c>
      <c r="C223" s="30" t="s">
        <v>527</v>
      </c>
      <c r="D223" s="30" t="s">
        <v>505</v>
      </c>
      <c r="E223" s="31">
        <v>4876662.03</v>
      </c>
      <c r="F223" s="29">
        <v>54</v>
      </c>
    </row>
    <row r="224" spans="1:6" s="29" customFormat="1" ht="12.75">
      <c r="A224" s="29" t="s">
        <v>79</v>
      </c>
      <c r="B224" s="30" t="s">
        <v>503</v>
      </c>
      <c r="C224" s="30" t="s">
        <v>527</v>
      </c>
      <c r="D224" s="30" t="s">
        <v>505</v>
      </c>
      <c r="E224" s="31">
        <v>7365194.62</v>
      </c>
      <c r="F224" s="29">
        <v>65</v>
      </c>
    </row>
    <row r="225" spans="1:6" s="29" customFormat="1" ht="12.75">
      <c r="A225" s="29" t="s">
        <v>125</v>
      </c>
      <c r="B225" s="30" t="s">
        <v>503</v>
      </c>
      <c r="C225" s="30" t="s">
        <v>527</v>
      </c>
      <c r="D225" s="30" t="s">
        <v>504</v>
      </c>
      <c r="E225" s="31">
        <v>5161973.66</v>
      </c>
      <c r="F225" s="29">
        <v>34</v>
      </c>
    </row>
    <row r="226" spans="1:6" s="29" customFormat="1" ht="12.75">
      <c r="A226" s="29" t="s">
        <v>145</v>
      </c>
      <c r="B226" s="30" t="s">
        <v>503</v>
      </c>
      <c r="C226" s="30" t="s">
        <v>527</v>
      </c>
      <c r="D226" s="30" t="s">
        <v>505</v>
      </c>
      <c r="E226" s="31">
        <v>5887953.630000001</v>
      </c>
      <c r="F226" s="29">
        <v>63</v>
      </c>
    </row>
    <row r="227" spans="1:6" s="29" customFormat="1" ht="12.75">
      <c r="A227" s="29" t="s">
        <v>162</v>
      </c>
      <c r="B227" s="30" t="s">
        <v>503</v>
      </c>
      <c r="C227" s="30" t="s">
        <v>527</v>
      </c>
      <c r="D227" s="30" t="s">
        <v>505</v>
      </c>
      <c r="E227" s="31">
        <v>1375171.24</v>
      </c>
      <c r="F227" s="29">
        <v>23</v>
      </c>
    </row>
    <row r="228" spans="1:6" s="29" customFormat="1" ht="12.75">
      <c r="A228" s="29" t="s">
        <v>423</v>
      </c>
      <c r="B228" s="30" t="s">
        <v>503</v>
      </c>
      <c r="C228" s="30" t="s">
        <v>527</v>
      </c>
      <c r="D228" s="30" t="s">
        <v>504</v>
      </c>
      <c r="E228" s="31">
        <v>1923548.58</v>
      </c>
      <c r="F228" s="29">
        <v>27</v>
      </c>
    </row>
    <row r="229" spans="1:6" s="29" customFormat="1" ht="12.75">
      <c r="A229" s="29" t="s">
        <v>424</v>
      </c>
      <c r="B229" s="30" t="s">
        <v>503</v>
      </c>
      <c r="C229" s="30" t="s">
        <v>527</v>
      </c>
      <c r="D229" s="30" t="s">
        <v>504</v>
      </c>
      <c r="E229" s="31">
        <v>3334530.77</v>
      </c>
      <c r="F229" s="29">
        <v>30</v>
      </c>
    </row>
    <row r="230" spans="1:6" s="29" customFormat="1" ht="12.75">
      <c r="A230" s="29" t="s">
        <v>425</v>
      </c>
      <c r="B230" s="30" t="s">
        <v>503</v>
      </c>
      <c r="C230" s="30" t="s">
        <v>527</v>
      </c>
      <c r="D230" s="30" t="s">
        <v>504</v>
      </c>
      <c r="E230" s="31">
        <v>4711490.18</v>
      </c>
      <c r="F230" s="29">
        <v>35</v>
      </c>
    </row>
    <row r="231" spans="1:6" s="29" customFormat="1" ht="12.75">
      <c r="A231" s="29" t="s">
        <v>460</v>
      </c>
      <c r="B231" s="30" t="s">
        <v>503</v>
      </c>
      <c r="C231" s="30" t="s">
        <v>527</v>
      </c>
      <c r="D231" s="30" t="s">
        <v>505</v>
      </c>
      <c r="E231" s="31">
        <v>3146288.18</v>
      </c>
      <c r="F231" s="29">
        <v>36</v>
      </c>
    </row>
    <row r="232" spans="1:6" s="29" customFormat="1" ht="12.75">
      <c r="A232" s="29" t="s">
        <v>461</v>
      </c>
      <c r="B232" s="30" t="s">
        <v>503</v>
      </c>
      <c r="C232" s="30" t="s">
        <v>527</v>
      </c>
      <c r="D232" s="30" t="s">
        <v>505</v>
      </c>
      <c r="E232" s="31">
        <v>2683924.23</v>
      </c>
      <c r="F232" s="29">
        <v>41</v>
      </c>
    </row>
    <row r="233" spans="1:6" s="29" customFormat="1" ht="12.75">
      <c r="A233" s="29" t="s">
        <v>462</v>
      </c>
      <c r="B233" s="30" t="s">
        <v>503</v>
      </c>
      <c r="C233" s="30" t="s">
        <v>527</v>
      </c>
      <c r="D233" s="30" t="s">
        <v>505</v>
      </c>
      <c r="E233" s="31">
        <v>1558107.02</v>
      </c>
      <c r="F233" s="29">
        <v>35</v>
      </c>
    </row>
    <row r="234" spans="1:6" s="29" customFormat="1" ht="12.75">
      <c r="A234" s="29" t="s">
        <v>463</v>
      </c>
      <c r="B234" s="30" t="s">
        <v>503</v>
      </c>
      <c r="C234" s="30" t="s">
        <v>527</v>
      </c>
      <c r="D234" s="30" t="s">
        <v>505</v>
      </c>
      <c r="E234" s="31">
        <v>3175331.76</v>
      </c>
      <c r="F234" s="29">
        <v>42</v>
      </c>
    </row>
    <row r="235" spans="1:6" s="29" customFormat="1" ht="12.75">
      <c r="A235" s="29" t="s">
        <v>464</v>
      </c>
      <c r="B235" s="30" t="s">
        <v>503</v>
      </c>
      <c r="C235" s="30" t="s">
        <v>527</v>
      </c>
      <c r="D235" s="30" t="s">
        <v>505</v>
      </c>
      <c r="E235" s="31">
        <v>2239083.52</v>
      </c>
      <c r="F235" s="29">
        <v>37</v>
      </c>
    </row>
    <row r="236" spans="1:6" s="29" customFormat="1" ht="12.75">
      <c r="A236" s="29" t="s">
        <v>13</v>
      </c>
      <c r="B236" s="30" t="s">
        <v>506</v>
      </c>
      <c r="C236" s="30" t="s">
        <v>540</v>
      </c>
      <c r="D236" s="30" t="s">
        <v>505</v>
      </c>
      <c r="E236" s="31">
        <v>6079943.96</v>
      </c>
      <c r="F236" s="29">
        <v>80</v>
      </c>
    </row>
    <row r="237" spans="1:6" s="29" customFormat="1" ht="12.75">
      <c r="A237" s="29" t="s">
        <v>118</v>
      </c>
      <c r="B237" s="30" t="s">
        <v>506</v>
      </c>
      <c r="C237" s="30" t="s">
        <v>540</v>
      </c>
      <c r="D237" s="30" t="s">
        <v>504</v>
      </c>
      <c r="E237" s="31">
        <v>7166091.17</v>
      </c>
      <c r="F237" s="29">
        <v>50</v>
      </c>
    </row>
    <row r="238" spans="1:6" s="29" customFormat="1" ht="12.75">
      <c r="A238" s="29" t="s">
        <v>583</v>
      </c>
      <c r="B238" s="30" t="s">
        <v>506</v>
      </c>
      <c r="C238" s="30" t="s">
        <v>540</v>
      </c>
      <c r="D238" s="30" t="s">
        <v>505</v>
      </c>
      <c r="E238" s="31">
        <v>569731.68</v>
      </c>
      <c r="F238" s="29">
        <v>22</v>
      </c>
    </row>
    <row r="239" spans="1:6" s="29" customFormat="1" ht="12.75">
      <c r="A239" s="29" t="s">
        <v>236</v>
      </c>
      <c r="B239" s="30" t="s">
        <v>506</v>
      </c>
      <c r="C239" s="30" t="s">
        <v>540</v>
      </c>
      <c r="D239" s="30" t="s">
        <v>504</v>
      </c>
      <c r="E239" s="31">
        <v>7653469.67</v>
      </c>
      <c r="F239" s="29">
        <v>50</v>
      </c>
    </row>
    <row r="240" spans="1:6" s="29" customFormat="1" ht="12.75">
      <c r="A240" s="29" t="s">
        <v>295</v>
      </c>
      <c r="B240" s="30" t="s">
        <v>506</v>
      </c>
      <c r="C240" s="30" t="s">
        <v>540</v>
      </c>
      <c r="D240" s="30" t="s">
        <v>504</v>
      </c>
      <c r="E240" s="31">
        <v>16054140.95</v>
      </c>
      <c r="F240" s="29">
        <v>100</v>
      </c>
    </row>
    <row r="241" spans="1:6" s="29" customFormat="1" ht="12.75">
      <c r="A241" s="29" t="s">
        <v>303</v>
      </c>
      <c r="B241" s="30" t="s">
        <v>506</v>
      </c>
      <c r="C241" s="30" t="s">
        <v>540</v>
      </c>
      <c r="D241" s="30" t="s">
        <v>504</v>
      </c>
      <c r="E241" s="31">
        <v>16024702.149999999</v>
      </c>
      <c r="F241" s="29">
        <v>100</v>
      </c>
    </row>
    <row r="242" spans="1:6" s="29" customFormat="1" ht="12.75">
      <c r="A242" s="29" t="s">
        <v>344</v>
      </c>
      <c r="B242" s="30" t="s">
        <v>506</v>
      </c>
      <c r="C242" s="30" t="s">
        <v>540</v>
      </c>
      <c r="D242" s="30" t="s">
        <v>505</v>
      </c>
      <c r="E242" s="31">
        <v>5804624.37</v>
      </c>
      <c r="F242" s="29">
        <v>90</v>
      </c>
    </row>
    <row r="243" spans="1:6" s="29" customFormat="1" ht="12.75">
      <c r="A243" s="29" t="s">
        <v>404</v>
      </c>
      <c r="B243" s="30" t="s">
        <v>506</v>
      </c>
      <c r="C243" s="30" t="s">
        <v>540</v>
      </c>
      <c r="D243" s="30" t="s">
        <v>505</v>
      </c>
      <c r="E243" s="31">
        <v>5911065.59</v>
      </c>
      <c r="F243" s="29">
        <v>100</v>
      </c>
    </row>
    <row r="244" spans="1:6" s="29" customFormat="1" ht="12.75">
      <c r="A244" s="29" t="s">
        <v>50</v>
      </c>
      <c r="B244" s="30" t="s">
        <v>506</v>
      </c>
      <c r="C244" s="30" t="s">
        <v>561</v>
      </c>
      <c r="D244" s="30" t="s">
        <v>505</v>
      </c>
      <c r="E244" s="31">
        <v>10872723.04</v>
      </c>
      <c r="F244" s="29">
        <v>76</v>
      </c>
    </row>
    <row r="245" spans="1:6" s="29" customFormat="1" ht="12.75">
      <c r="A245" s="29" t="s">
        <v>69</v>
      </c>
      <c r="B245" s="30" t="s">
        <v>506</v>
      </c>
      <c r="C245" s="30" t="s">
        <v>561</v>
      </c>
      <c r="D245" s="30" t="s">
        <v>504</v>
      </c>
      <c r="E245" s="31">
        <v>8370154.18</v>
      </c>
      <c r="F245" s="29">
        <v>70</v>
      </c>
    </row>
    <row r="246" spans="1:6" s="29" customFormat="1" ht="12.75">
      <c r="A246" s="29" t="s">
        <v>149</v>
      </c>
      <c r="B246" s="30" t="s">
        <v>506</v>
      </c>
      <c r="C246" s="30" t="s">
        <v>561</v>
      </c>
      <c r="D246" s="30" t="s">
        <v>505</v>
      </c>
      <c r="E246" s="31">
        <v>1973936.79</v>
      </c>
      <c r="F246" s="29">
        <v>29</v>
      </c>
    </row>
    <row r="247" spans="1:6" s="29" customFormat="1" ht="12.75">
      <c r="A247" s="29" t="s">
        <v>191</v>
      </c>
      <c r="B247" s="30" t="s">
        <v>506</v>
      </c>
      <c r="C247" s="30" t="s">
        <v>561</v>
      </c>
      <c r="D247" s="30" t="s">
        <v>504</v>
      </c>
      <c r="E247" s="31">
        <v>11741843.219999999</v>
      </c>
      <c r="F247" s="29">
        <v>50</v>
      </c>
    </row>
    <row r="248" spans="1:6" s="29" customFormat="1" ht="12.75">
      <c r="A248" s="29" t="s">
        <v>208</v>
      </c>
      <c r="B248" s="30" t="s">
        <v>506</v>
      </c>
      <c r="C248" s="30" t="s">
        <v>561</v>
      </c>
      <c r="D248" s="30" t="s">
        <v>504</v>
      </c>
      <c r="E248" s="31">
        <v>2647640.51</v>
      </c>
      <c r="F248" s="29">
        <v>24</v>
      </c>
    </row>
    <row r="249" spans="1:6" s="29" customFormat="1" ht="12.75">
      <c r="A249" s="29" t="s">
        <v>588</v>
      </c>
      <c r="B249" s="30" t="s">
        <v>506</v>
      </c>
      <c r="C249" s="30" t="s">
        <v>561</v>
      </c>
      <c r="D249" s="30" t="s">
        <v>504</v>
      </c>
      <c r="E249" s="31">
        <v>568427.12</v>
      </c>
      <c r="F249" s="29">
        <v>0</v>
      </c>
    </row>
    <row r="250" spans="1:6" s="29" customFormat="1" ht="12.75">
      <c r="A250" s="29" t="s">
        <v>257</v>
      </c>
      <c r="B250" s="30" t="s">
        <v>506</v>
      </c>
      <c r="C250" s="30" t="s">
        <v>561</v>
      </c>
      <c r="D250" s="30" t="s">
        <v>504</v>
      </c>
      <c r="E250" s="31">
        <v>4878738.39</v>
      </c>
      <c r="F250" s="29">
        <v>31</v>
      </c>
    </row>
    <row r="251" spans="1:6" s="29" customFormat="1" ht="12.75">
      <c r="A251" s="29" t="s">
        <v>299</v>
      </c>
      <c r="B251" s="30" t="s">
        <v>506</v>
      </c>
      <c r="C251" s="30" t="s">
        <v>561</v>
      </c>
      <c r="D251" s="30" t="s">
        <v>504</v>
      </c>
      <c r="E251" s="31">
        <v>4312194.33</v>
      </c>
      <c r="F251" s="29">
        <v>30</v>
      </c>
    </row>
    <row r="252" spans="1:6" s="29" customFormat="1" ht="12.75">
      <c r="A252" s="29" t="s">
        <v>328</v>
      </c>
      <c r="B252" s="30" t="s">
        <v>506</v>
      </c>
      <c r="C252" s="30" t="s">
        <v>561</v>
      </c>
      <c r="D252" s="30" t="s">
        <v>504</v>
      </c>
      <c r="E252" s="31">
        <v>3513902.33</v>
      </c>
      <c r="F252" s="29">
        <v>21</v>
      </c>
    </row>
    <row r="253" spans="1:6" s="29" customFormat="1" ht="12.75">
      <c r="A253" s="29" t="s">
        <v>346</v>
      </c>
      <c r="B253" s="30" t="s">
        <v>506</v>
      </c>
      <c r="C253" s="30" t="s">
        <v>561</v>
      </c>
      <c r="D253" s="30" t="s">
        <v>505</v>
      </c>
      <c r="E253" s="31">
        <v>4094391.91</v>
      </c>
      <c r="F253" s="29">
        <v>78</v>
      </c>
    </row>
    <row r="254" spans="1:6" s="29" customFormat="1" ht="12.75">
      <c r="A254" s="29" t="s">
        <v>410</v>
      </c>
      <c r="B254" s="30" t="s">
        <v>506</v>
      </c>
      <c r="C254" s="30" t="s">
        <v>561</v>
      </c>
      <c r="D254" s="30" t="s">
        <v>505</v>
      </c>
      <c r="E254" s="31">
        <v>3656480.1</v>
      </c>
      <c r="F254" s="29">
        <v>30</v>
      </c>
    </row>
    <row r="255" spans="1:6" s="29" customFormat="1" ht="12.75">
      <c r="A255" s="29" t="s">
        <v>2</v>
      </c>
      <c r="B255" s="30" t="s">
        <v>506</v>
      </c>
      <c r="C255" s="30" t="s">
        <v>543</v>
      </c>
      <c r="D255" s="30" t="s">
        <v>504</v>
      </c>
      <c r="E255" s="31">
        <v>15586958.9</v>
      </c>
      <c r="F255" s="29">
        <v>97</v>
      </c>
    </row>
    <row r="256" spans="1:6" s="29" customFormat="1" ht="12.75">
      <c r="A256" s="29" t="s">
        <v>24</v>
      </c>
      <c r="B256" s="30" t="s">
        <v>506</v>
      </c>
      <c r="C256" s="30" t="s">
        <v>543</v>
      </c>
      <c r="D256" s="30" t="s">
        <v>504</v>
      </c>
      <c r="E256" s="31">
        <v>9895585.95</v>
      </c>
      <c r="F256" s="29">
        <v>95</v>
      </c>
    </row>
    <row r="257" spans="1:6" s="29" customFormat="1" ht="12.75">
      <c r="A257" s="29" t="s">
        <v>34</v>
      </c>
      <c r="B257" s="30" t="s">
        <v>506</v>
      </c>
      <c r="C257" s="30" t="s">
        <v>543</v>
      </c>
      <c r="D257" s="30" t="s">
        <v>505</v>
      </c>
      <c r="E257" s="31">
        <v>3020615.85</v>
      </c>
      <c r="F257" s="29">
        <v>56</v>
      </c>
    </row>
    <row r="258" spans="1:6" s="29" customFormat="1" ht="12.75">
      <c r="A258" s="29" t="s">
        <v>225</v>
      </c>
      <c r="B258" s="30" t="s">
        <v>506</v>
      </c>
      <c r="C258" s="30" t="s">
        <v>543</v>
      </c>
      <c r="D258" s="30" t="s">
        <v>505</v>
      </c>
      <c r="E258" s="31">
        <v>9327251.43</v>
      </c>
      <c r="F258" s="29">
        <v>100</v>
      </c>
    </row>
    <row r="259" spans="1:6" s="29" customFormat="1" ht="12.75">
      <c r="A259" s="29" t="s">
        <v>234</v>
      </c>
      <c r="B259" s="30" t="s">
        <v>506</v>
      </c>
      <c r="C259" s="30" t="s">
        <v>543</v>
      </c>
      <c r="D259" s="30" t="s">
        <v>505</v>
      </c>
      <c r="E259" s="31">
        <v>4759878.19</v>
      </c>
      <c r="F259" s="29">
        <v>80</v>
      </c>
    </row>
    <row r="260" spans="1:6" s="29" customFormat="1" ht="12.75">
      <c r="A260" s="29" t="s">
        <v>249</v>
      </c>
      <c r="B260" s="30" t="s">
        <v>506</v>
      </c>
      <c r="C260" s="30" t="s">
        <v>543</v>
      </c>
      <c r="D260" s="30" t="s">
        <v>505</v>
      </c>
      <c r="E260" s="31">
        <v>4819123.35</v>
      </c>
      <c r="F260" s="29">
        <v>75</v>
      </c>
    </row>
    <row r="261" spans="1:6" s="29" customFormat="1" ht="12.75">
      <c r="A261" s="29" t="s">
        <v>253</v>
      </c>
      <c r="B261" s="30" t="s">
        <v>506</v>
      </c>
      <c r="C261" s="30" t="s">
        <v>543</v>
      </c>
      <c r="D261" s="30" t="s">
        <v>505</v>
      </c>
      <c r="E261" s="31">
        <v>399362.22</v>
      </c>
      <c r="F261" s="29">
        <v>19</v>
      </c>
    </row>
    <row r="262" spans="1:6" s="29" customFormat="1" ht="12.75">
      <c r="A262" s="29" t="s">
        <v>275</v>
      </c>
      <c r="B262" s="30" t="s">
        <v>506</v>
      </c>
      <c r="C262" s="30" t="s">
        <v>543</v>
      </c>
      <c r="D262" s="30" t="s">
        <v>504</v>
      </c>
      <c r="E262" s="31">
        <v>11113706.420000002</v>
      </c>
      <c r="F262" s="29">
        <v>103</v>
      </c>
    </row>
    <row r="263" spans="1:6" s="29" customFormat="1" ht="12.75">
      <c r="A263" s="29" t="s">
        <v>285</v>
      </c>
      <c r="B263" s="30" t="s">
        <v>506</v>
      </c>
      <c r="C263" s="30" t="s">
        <v>543</v>
      </c>
      <c r="D263" s="30" t="s">
        <v>504</v>
      </c>
      <c r="E263" s="31">
        <v>6246675.62</v>
      </c>
      <c r="F263" s="29">
        <v>75</v>
      </c>
    </row>
    <row r="264" spans="1:6" s="29" customFormat="1" ht="12.75">
      <c r="A264" s="29" t="s">
        <v>359</v>
      </c>
      <c r="B264" s="30" t="s">
        <v>506</v>
      </c>
      <c r="C264" s="30" t="s">
        <v>543</v>
      </c>
      <c r="D264" s="30" t="s">
        <v>505</v>
      </c>
      <c r="E264" s="31">
        <v>3515262.26</v>
      </c>
      <c r="F264" s="29">
        <v>70</v>
      </c>
    </row>
    <row r="265" spans="1:6" s="29" customFormat="1" ht="12.75">
      <c r="A265" s="29" t="s">
        <v>14</v>
      </c>
      <c r="B265" s="30" t="s">
        <v>506</v>
      </c>
      <c r="C265" s="30" t="s">
        <v>535</v>
      </c>
      <c r="D265" s="30" t="s">
        <v>504</v>
      </c>
      <c r="E265" s="31">
        <v>7490115</v>
      </c>
      <c r="F265" s="29">
        <v>60</v>
      </c>
    </row>
    <row r="266" spans="1:6" s="29" customFormat="1" ht="12.75">
      <c r="A266" s="29" t="s">
        <v>21</v>
      </c>
      <c r="B266" s="30" t="s">
        <v>506</v>
      </c>
      <c r="C266" s="30" t="s">
        <v>535</v>
      </c>
      <c r="D266" s="30" t="s">
        <v>505</v>
      </c>
      <c r="E266" s="31">
        <v>3117545.13</v>
      </c>
      <c r="F266" s="29">
        <v>80</v>
      </c>
    </row>
    <row r="267" spans="1:6" s="29" customFormat="1" ht="12.75">
      <c r="A267" s="29" t="s">
        <v>48</v>
      </c>
      <c r="B267" s="30" t="s">
        <v>506</v>
      </c>
      <c r="C267" s="30" t="s">
        <v>535</v>
      </c>
      <c r="D267" s="30" t="s">
        <v>504</v>
      </c>
      <c r="E267" s="31">
        <v>14540161.969999999</v>
      </c>
      <c r="F267" s="29">
        <v>90</v>
      </c>
    </row>
    <row r="268" spans="1:6" s="29" customFormat="1" ht="12.75">
      <c r="A268" s="29" t="s">
        <v>184</v>
      </c>
      <c r="B268" s="30" t="s">
        <v>506</v>
      </c>
      <c r="C268" s="30" t="s">
        <v>535</v>
      </c>
      <c r="D268" s="30" t="s">
        <v>505</v>
      </c>
      <c r="E268" s="31">
        <v>5545756.36</v>
      </c>
      <c r="F268" s="29">
        <v>56</v>
      </c>
    </row>
    <row r="269" spans="1:6" s="29" customFormat="1" ht="12.75">
      <c r="A269" s="29" t="s">
        <v>247</v>
      </c>
      <c r="B269" s="30" t="s">
        <v>506</v>
      </c>
      <c r="C269" s="30" t="s">
        <v>535</v>
      </c>
      <c r="D269" s="30" t="s">
        <v>504</v>
      </c>
      <c r="E269" s="31">
        <v>3025781</v>
      </c>
      <c r="F269" s="29">
        <v>22</v>
      </c>
    </row>
    <row r="270" spans="1:6" s="29" customFormat="1" ht="12.75">
      <c r="A270" s="29" t="s">
        <v>268</v>
      </c>
      <c r="B270" s="30" t="s">
        <v>506</v>
      </c>
      <c r="C270" s="30" t="s">
        <v>535</v>
      </c>
      <c r="D270" s="30" t="s">
        <v>504</v>
      </c>
      <c r="E270" s="31">
        <v>2804829.1</v>
      </c>
      <c r="F270" s="29">
        <v>25</v>
      </c>
    </row>
    <row r="271" spans="1:6" s="29" customFormat="1" ht="12.75">
      <c r="A271" s="29" t="s">
        <v>296</v>
      </c>
      <c r="B271" s="30" t="s">
        <v>506</v>
      </c>
      <c r="C271" s="30" t="s">
        <v>535</v>
      </c>
      <c r="D271" s="30" t="s">
        <v>504</v>
      </c>
      <c r="E271" s="31">
        <v>5527425.05</v>
      </c>
      <c r="F271" s="29">
        <v>64</v>
      </c>
    </row>
    <row r="272" spans="1:6" s="29" customFormat="1" ht="12.75">
      <c r="A272" s="29" t="s">
        <v>300</v>
      </c>
      <c r="B272" s="30" t="s">
        <v>506</v>
      </c>
      <c r="C272" s="30" t="s">
        <v>535</v>
      </c>
      <c r="D272" s="30" t="s">
        <v>504</v>
      </c>
      <c r="E272" s="31">
        <v>12812905.379999999</v>
      </c>
      <c r="F272" s="29">
        <v>90</v>
      </c>
    </row>
    <row r="273" spans="1:6" s="29" customFormat="1" ht="12.75">
      <c r="A273" s="29" t="s">
        <v>589</v>
      </c>
      <c r="B273" s="30" t="s">
        <v>506</v>
      </c>
      <c r="C273" s="30" t="s">
        <v>535</v>
      </c>
      <c r="D273" s="30" t="s">
        <v>504</v>
      </c>
      <c r="E273" s="31">
        <v>150204.21</v>
      </c>
      <c r="F273" s="29">
        <v>0</v>
      </c>
    </row>
    <row r="274" spans="1:6" s="29" customFormat="1" ht="12.75">
      <c r="A274" s="29" t="s">
        <v>339</v>
      </c>
      <c r="B274" s="30" t="s">
        <v>506</v>
      </c>
      <c r="C274" s="30" t="s">
        <v>535</v>
      </c>
      <c r="D274" s="30" t="s">
        <v>504</v>
      </c>
      <c r="E274" s="31">
        <v>2420969.98</v>
      </c>
      <c r="F274" s="29">
        <v>80</v>
      </c>
    </row>
    <row r="275" spans="1:6" s="29" customFormat="1" ht="12.75">
      <c r="A275" s="29" t="s">
        <v>342</v>
      </c>
      <c r="B275" s="30" t="s">
        <v>506</v>
      </c>
      <c r="C275" s="30" t="s">
        <v>535</v>
      </c>
      <c r="D275" s="30" t="s">
        <v>505</v>
      </c>
      <c r="E275" s="31">
        <v>1218981.59</v>
      </c>
      <c r="F275" s="29">
        <v>39</v>
      </c>
    </row>
    <row r="276" spans="1:6" s="29" customFormat="1" ht="12.75">
      <c r="A276" s="29" t="s">
        <v>413</v>
      </c>
      <c r="B276" s="30" t="s">
        <v>506</v>
      </c>
      <c r="C276" s="30" t="s">
        <v>535</v>
      </c>
      <c r="D276" s="30" t="s">
        <v>505</v>
      </c>
      <c r="E276" s="31">
        <v>7839009.85</v>
      </c>
      <c r="F276" s="29">
        <v>90</v>
      </c>
    </row>
    <row r="277" spans="1:6" s="29" customFormat="1" ht="12.75">
      <c r="A277" s="29" t="s">
        <v>501</v>
      </c>
      <c r="B277" s="30" t="s">
        <v>506</v>
      </c>
      <c r="C277" s="30" t="s">
        <v>556</v>
      </c>
      <c r="D277" s="30" t="s">
        <v>504</v>
      </c>
      <c r="E277" s="31">
        <v>7128422.41</v>
      </c>
      <c r="F277" s="29">
        <v>45</v>
      </c>
    </row>
    <row r="278" spans="1:6" s="29" customFormat="1" ht="12.75">
      <c r="A278" s="29" t="s">
        <v>105</v>
      </c>
      <c r="B278" s="30" t="s">
        <v>506</v>
      </c>
      <c r="C278" s="30" t="s">
        <v>556</v>
      </c>
      <c r="D278" s="30" t="s">
        <v>504</v>
      </c>
      <c r="E278" s="31">
        <v>11982234.67</v>
      </c>
      <c r="F278" s="29">
        <v>82</v>
      </c>
    </row>
    <row r="279" spans="1:6" s="29" customFormat="1" ht="12.75">
      <c r="A279" s="29" t="s">
        <v>223</v>
      </c>
      <c r="B279" s="30" t="s">
        <v>506</v>
      </c>
      <c r="C279" s="30" t="s">
        <v>556</v>
      </c>
      <c r="D279" s="30" t="s">
        <v>504</v>
      </c>
      <c r="E279" s="31">
        <v>7804715.93</v>
      </c>
      <c r="F279" s="29">
        <v>50</v>
      </c>
    </row>
    <row r="280" spans="1:6" s="29" customFormat="1" ht="12.75">
      <c r="A280" s="29" t="s">
        <v>251</v>
      </c>
      <c r="B280" s="30" t="s">
        <v>506</v>
      </c>
      <c r="C280" s="30" t="s">
        <v>556</v>
      </c>
      <c r="D280" s="30" t="s">
        <v>505</v>
      </c>
      <c r="E280" s="31">
        <v>7221306.79</v>
      </c>
      <c r="F280" s="29">
        <v>80</v>
      </c>
    </row>
    <row r="281" spans="1:6" s="29" customFormat="1" ht="12.75">
      <c r="A281" s="29" t="s">
        <v>340</v>
      </c>
      <c r="B281" s="30" t="s">
        <v>506</v>
      </c>
      <c r="C281" s="30" t="s">
        <v>556</v>
      </c>
      <c r="D281" s="30" t="s">
        <v>504</v>
      </c>
      <c r="E281" s="31">
        <v>3741826.2</v>
      </c>
      <c r="F281" s="29">
        <v>80</v>
      </c>
    </row>
    <row r="282" spans="1:6" s="29" customFormat="1" ht="12.75">
      <c r="A282" s="29" t="s">
        <v>405</v>
      </c>
      <c r="B282" s="30" t="s">
        <v>506</v>
      </c>
      <c r="C282" s="30" t="s">
        <v>556</v>
      </c>
      <c r="D282" s="30" t="s">
        <v>505</v>
      </c>
      <c r="E282" s="31">
        <v>5913714.12</v>
      </c>
      <c r="F282" s="29">
        <v>90</v>
      </c>
    </row>
    <row r="283" spans="1:6" s="29" customFormat="1" ht="12.75">
      <c r="A283" s="29" t="s">
        <v>415</v>
      </c>
      <c r="B283" s="30" t="s">
        <v>506</v>
      </c>
      <c r="C283" s="30" t="s">
        <v>556</v>
      </c>
      <c r="D283" s="30" t="s">
        <v>505</v>
      </c>
      <c r="E283" s="31">
        <v>5554633.48</v>
      </c>
      <c r="F283" s="29">
        <v>60</v>
      </c>
    </row>
    <row r="284" spans="1:6" s="29" customFormat="1" ht="12.75">
      <c r="A284" s="29" t="s">
        <v>32</v>
      </c>
      <c r="B284" s="30" t="s">
        <v>506</v>
      </c>
      <c r="C284" s="30" t="s">
        <v>545</v>
      </c>
      <c r="D284" s="30" t="s">
        <v>505</v>
      </c>
      <c r="E284" s="31">
        <v>11306380.969999999</v>
      </c>
      <c r="F284" s="29">
        <v>105</v>
      </c>
    </row>
    <row r="285" spans="1:6" s="29" customFormat="1" ht="12.75">
      <c r="A285" s="29" t="s">
        <v>33</v>
      </c>
      <c r="B285" s="30" t="s">
        <v>506</v>
      </c>
      <c r="C285" s="30" t="s">
        <v>545</v>
      </c>
      <c r="D285" s="30" t="s">
        <v>504</v>
      </c>
      <c r="E285" s="31">
        <v>8743070.84</v>
      </c>
      <c r="F285" s="29">
        <v>56</v>
      </c>
    </row>
    <row r="286" spans="1:6" s="29" customFormat="1" ht="12.75">
      <c r="A286" s="29" t="s">
        <v>59</v>
      </c>
      <c r="B286" s="30" t="s">
        <v>506</v>
      </c>
      <c r="C286" s="30" t="s">
        <v>545</v>
      </c>
      <c r="D286" s="30" t="s">
        <v>505</v>
      </c>
      <c r="E286" s="31">
        <v>6672182.63</v>
      </c>
      <c r="F286" s="29">
        <v>92</v>
      </c>
    </row>
    <row r="287" spans="1:6" s="29" customFormat="1" ht="12.75">
      <c r="A287" s="29" t="s">
        <v>71</v>
      </c>
      <c r="B287" s="30" t="s">
        <v>506</v>
      </c>
      <c r="C287" s="30" t="s">
        <v>545</v>
      </c>
      <c r="D287" s="30" t="s">
        <v>504</v>
      </c>
      <c r="E287" s="31">
        <v>14142300.89</v>
      </c>
      <c r="F287" s="29">
        <v>79</v>
      </c>
    </row>
    <row r="288" spans="1:6" s="29" customFormat="1" ht="12.75">
      <c r="A288" s="29" t="s">
        <v>121</v>
      </c>
      <c r="B288" s="30" t="s">
        <v>506</v>
      </c>
      <c r="C288" s="30" t="s">
        <v>545</v>
      </c>
      <c r="D288" s="30" t="s">
        <v>504</v>
      </c>
      <c r="E288" s="31">
        <v>5555165.34</v>
      </c>
      <c r="F288" s="29">
        <v>50</v>
      </c>
    </row>
    <row r="289" spans="1:6" s="29" customFormat="1" ht="12.75">
      <c r="A289" s="29" t="s">
        <v>214</v>
      </c>
      <c r="B289" s="30" t="s">
        <v>506</v>
      </c>
      <c r="C289" s="30" t="s">
        <v>545</v>
      </c>
      <c r="D289" s="30" t="s">
        <v>504</v>
      </c>
      <c r="E289" s="31">
        <v>5065335.43</v>
      </c>
      <c r="F289" s="29">
        <v>28</v>
      </c>
    </row>
    <row r="290" spans="1:6" s="29" customFormat="1" ht="12.75">
      <c r="A290" s="29" t="s">
        <v>224</v>
      </c>
      <c r="B290" s="30" t="s">
        <v>506</v>
      </c>
      <c r="C290" s="30" t="s">
        <v>545</v>
      </c>
      <c r="D290" s="30" t="s">
        <v>504</v>
      </c>
      <c r="E290" s="31">
        <v>9336057.29</v>
      </c>
      <c r="F290" s="29">
        <v>75</v>
      </c>
    </row>
    <row r="291" spans="1:6" s="29" customFormat="1" ht="12.75">
      <c r="A291" s="29" t="s">
        <v>227</v>
      </c>
      <c r="B291" s="30" t="s">
        <v>506</v>
      </c>
      <c r="C291" s="30" t="s">
        <v>545</v>
      </c>
      <c r="D291" s="30" t="s">
        <v>504</v>
      </c>
      <c r="E291" s="31">
        <v>6905390.28</v>
      </c>
      <c r="F291" s="29">
        <v>50</v>
      </c>
    </row>
    <row r="292" spans="1:6" s="29" customFormat="1" ht="12.75">
      <c r="A292" s="29" t="s">
        <v>264</v>
      </c>
      <c r="B292" s="30" t="s">
        <v>506</v>
      </c>
      <c r="C292" s="30" t="s">
        <v>545</v>
      </c>
      <c r="D292" s="30" t="s">
        <v>504</v>
      </c>
      <c r="E292" s="31">
        <v>13380825.51</v>
      </c>
      <c r="F292" s="29">
        <v>75</v>
      </c>
    </row>
    <row r="293" spans="1:6" s="29" customFormat="1" ht="12.75">
      <c r="A293" s="29" t="s">
        <v>274</v>
      </c>
      <c r="B293" s="30" t="s">
        <v>506</v>
      </c>
      <c r="C293" s="30" t="s">
        <v>545</v>
      </c>
      <c r="D293" s="30" t="s">
        <v>504</v>
      </c>
      <c r="E293" s="31">
        <v>11088343.7</v>
      </c>
      <c r="F293" s="29">
        <v>85</v>
      </c>
    </row>
    <row r="294" spans="1:6" s="29" customFormat="1" ht="12.75">
      <c r="A294" s="29" t="s">
        <v>305</v>
      </c>
      <c r="B294" s="30" t="s">
        <v>506</v>
      </c>
      <c r="C294" s="30" t="s">
        <v>545</v>
      </c>
      <c r="D294" s="30" t="s">
        <v>504</v>
      </c>
      <c r="E294" s="31">
        <v>5784513.1899999995</v>
      </c>
      <c r="F294" s="29">
        <v>46</v>
      </c>
    </row>
    <row r="295" spans="1:6" s="29" customFormat="1" ht="12.75">
      <c r="A295" s="29" t="s">
        <v>334</v>
      </c>
      <c r="B295" s="30" t="s">
        <v>506</v>
      </c>
      <c r="C295" s="30" t="s">
        <v>545</v>
      </c>
      <c r="D295" s="30" t="s">
        <v>504</v>
      </c>
      <c r="E295" s="31">
        <v>5355905.83</v>
      </c>
      <c r="F295" s="29">
        <v>46</v>
      </c>
    </row>
    <row r="296" spans="1:6" s="29" customFormat="1" ht="12.75">
      <c r="A296" s="29" t="s">
        <v>354</v>
      </c>
      <c r="B296" s="30" t="s">
        <v>506</v>
      </c>
      <c r="C296" s="30" t="s">
        <v>545</v>
      </c>
      <c r="D296" s="30" t="s">
        <v>505</v>
      </c>
      <c r="E296" s="31">
        <v>3307798.81</v>
      </c>
      <c r="F296" s="29">
        <v>67</v>
      </c>
    </row>
    <row r="297" spans="1:6" s="29" customFormat="1" ht="12.75">
      <c r="A297" s="29" t="s">
        <v>363</v>
      </c>
      <c r="B297" s="30" t="s">
        <v>506</v>
      </c>
      <c r="C297" s="30" t="s">
        <v>545</v>
      </c>
      <c r="D297" s="30" t="s">
        <v>505</v>
      </c>
      <c r="E297" s="31">
        <v>3721754.01</v>
      </c>
      <c r="F297" s="29">
        <v>71</v>
      </c>
    </row>
    <row r="298" spans="1:6" s="29" customFormat="1" ht="12.75">
      <c r="A298" s="29" t="s">
        <v>407</v>
      </c>
      <c r="B298" s="30" t="s">
        <v>506</v>
      </c>
      <c r="C298" s="30" t="s">
        <v>545</v>
      </c>
      <c r="D298" s="30" t="s">
        <v>505</v>
      </c>
      <c r="E298" s="31">
        <v>11688278.95</v>
      </c>
      <c r="F298" s="29">
        <v>75</v>
      </c>
    </row>
    <row r="299" spans="1:6" s="29" customFormat="1" ht="12.75">
      <c r="A299" s="29" t="s">
        <v>46</v>
      </c>
      <c r="B299" s="30" t="s">
        <v>506</v>
      </c>
      <c r="C299" s="30" t="s">
        <v>565</v>
      </c>
      <c r="D299" s="30" t="s">
        <v>505</v>
      </c>
      <c r="E299" s="31">
        <v>4979023.82</v>
      </c>
      <c r="F299" s="29">
        <v>80</v>
      </c>
    </row>
    <row r="300" spans="1:6" s="29" customFormat="1" ht="12.75">
      <c r="A300" s="29" t="s">
        <v>103</v>
      </c>
      <c r="B300" s="30" t="s">
        <v>506</v>
      </c>
      <c r="C300" s="30" t="s">
        <v>565</v>
      </c>
      <c r="D300" s="30" t="s">
        <v>504</v>
      </c>
      <c r="E300" s="31">
        <v>5066833.48</v>
      </c>
      <c r="F300" s="29">
        <v>38</v>
      </c>
    </row>
    <row r="301" spans="1:6" s="29" customFormat="1" ht="12.75">
      <c r="A301" s="29" t="s">
        <v>192</v>
      </c>
      <c r="B301" s="30" t="s">
        <v>506</v>
      </c>
      <c r="C301" s="30" t="s">
        <v>565</v>
      </c>
      <c r="D301" s="30" t="s">
        <v>504</v>
      </c>
      <c r="E301" s="31">
        <v>4386704.18</v>
      </c>
      <c r="F301" s="29">
        <v>40</v>
      </c>
    </row>
    <row r="302" spans="1:6" s="29" customFormat="1" ht="12.75">
      <c r="A302" s="29" t="s">
        <v>211</v>
      </c>
      <c r="B302" s="30" t="s">
        <v>506</v>
      </c>
      <c r="C302" s="30" t="s">
        <v>565</v>
      </c>
      <c r="D302" s="30" t="s">
        <v>504</v>
      </c>
      <c r="E302" s="31">
        <v>8939978.49</v>
      </c>
      <c r="F302" s="29">
        <v>70</v>
      </c>
    </row>
    <row r="303" spans="1:6" s="29" customFormat="1" ht="12.75">
      <c r="A303" s="29" t="s">
        <v>217</v>
      </c>
      <c r="B303" s="30" t="s">
        <v>506</v>
      </c>
      <c r="C303" s="30" t="s">
        <v>565</v>
      </c>
      <c r="D303" s="30" t="s">
        <v>504</v>
      </c>
      <c r="E303" s="31">
        <v>9409872.940000001</v>
      </c>
      <c r="F303" s="29">
        <v>70</v>
      </c>
    </row>
    <row r="304" spans="1:6" s="29" customFormat="1" ht="12.75">
      <c r="A304" s="29" t="s">
        <v>261</v>
      </c>
      <c r="B304" s="30" t="s">
        <v>506</v>
      </c>
      <c r="C304" s="30" t="s">
        <v>565</v>
      </c>
      <c r="D304" s="30" t="s">
        <v>504</v>
      </c>
      <c r="E304" s="31">
        <v>18714501.490000002</v>
      </c>
      <c r="F304" s="29">
        <v>100</v>
      </c>
    </row>
    <row r="305" spans="1:6" s="29" customFormat="1" ht="12.75">
      <c r="A305" s="29" t="s">
        <v>316</v>
      </c>
      <c r="B305" s="30" t="s">
        <v>506</v>
      </c>
      <c r="C305" s="30" t="s">
        <v>565</v>
      </c>
      <c r="D305" s="30" t="s">
        <v>504</v>
      </c>
      <c r="E305" s="31">
        <v>9286563.84</v>
      </c>
      <c r="F305" s="29">
        <v>68</v>
      </c>
    </row>
    <row r="306" spans="1:6" s="29" customFormat="1" ht="12.75">
      <c r="A306" s="29" t="s">
        <v>343</v>
      </c>
      <c r="B306" s="30" t="s">
        <v>506</v>
      </c>
      <c r="C306" s="30" t="s">
        <v>565</v>
      </c>
      <c r="D306" s="30" t="s">
        <v>505</v>
      </c>
      <c r="E306" s="31">
        <v>6452954.76</v>
      </c>
      <c r="F306" s="29">
        <v>100</v>
      </c>
    </row>
    <row r="307" spans="1:6" s="29" customFormat="1" ht="12.75">
      <c r="A307" s="29" t="s">
        <v>353</v>
      </c>
      <c r="B307" s="30" t="s">
        <v>506</v>
      </c>
      <c r="C307" s="30" t="s">
        <v>565</v>
      </c>
      <c r="D307" s="30" t="s">
        <v>505</v>
      </c>
      <c r="E307" s="31">
        <v>1861914.23</v>
      </c>
      <c r="F307" s="29">
        <v>25</v>
      </c>
    </row>
    <row r="308" spans="1:6" s="29" customFormat="1" ht="12.75">
      <c r="A308" s="32" t="s">
        <v>500</v>
      </c>
      <c r="B308" s="30" t="s">
        <v>506</v>
      </c>
      <c r="C308" s="30" t="s">
        <v>565</v>
      </c>
      <c r="D308" s="30" t="s">
        <v>505</v>
      </c>
      <c r="E308" s="31">
        <v>2118792.12</v>
      </c>
      <c r="F308" s="29">
        <v>50</v>
      </c>
    </row>
    <row r="309" spans="1:6" s="29" customFormat="1" ht="12.75">
      <c r="A309" s="29" t="s">
        <v>416</v>
      </c>
      <c r="B309" s="30" t="s">
        <v>506</v>
      </c>
      <c r="C309" s="30" t="s">
        <v>565</v>
      </c>
      <c r="D309" s="30" t="s">
        <v>505</v>
      </c>
      <c r="E309" s="31">
        <v>5879935.58</v>
      </c>
      <c r="F309" s="29">
        <v>105</v>
      </c>
    </row>
    <row r="310" spans="1:6" s="29" customFormat="1" ht="12.75">
      <c r="A310" s="29" t="s">
        <v>51</v>
      </c>
      <c r="B310" s="30" t="s">
        <v>506</v>
      </c>
      <c r="C310" s="30" t="s">
        <v>536</v>
      </c>
      <c r="D310" s="30" t="s">
        <v>505</v>
      </c>
      <c r="E310" s="31">
        <v>4212345.46</v>
      </c>
      <c r="F310" s="29">
        <v>85</v>
      </c>
    </row>
    <row r="311" spans="1:6" s="29" customFormat="1" ht="12.75">
      <c r="A311" s="29" t="s">
        <v>93</v>
      </c>
      <c r="B311" s="30" t="s">
        <v>506</v>
      </c>
      <c r="C311" s="30" t="s">
        <v>536</v>
      </c>
      <c r="D311" s="30" t="s">
        <v>504</v>
      </c>
      <c r="E311" s="31">
        <v>1001592.63</v>
      </c>
      <c r="F311" s="29">
        <v>20</v>
      </c>
    </row>
    <row r="312" spans="1:6" s="29" customFormat="1" ht="12.75">
      <c r="A312" s="29" t="s">
        <v>116</v>
      </c>
      <c r="B312" s="30" t="s">
        <v>506</v>
      </c>
      <c r="C312" s="30" t="s">
        <v>536</v>
      </c>
      <c r="D312" s="30" t="s">
        <v>504</v>
      </c>
      <c r="E312" s="31">
        <v>4508183.47</v>
      </c>
      <c r="F312" s="29">
        <v>28</v>
      </c>
    </row>
    <row r="313" spans="1:6" s="29" customFormat="1" ht="12.75">
      <c r="A313" s="29" t="s">
        <v>230</v>
      </c>
      <c r="B313" s="30" t="s">
        <v>506</v>
      </c>
      <c r="C313" s="30" t="s">
        <v>536</v>
      </c>
      <c r="D313" s="30" t="s">
        <v>504</v>
      </c>
      <c r="E313" s="31">
        <v>10515927.93</v>
      </c>
      <c r="F313" s="29">
        <v>70</v>
      </c>
    </row>
    <row r="314" spans="1:6" s="29" customFormat="1" ht="12.75">
      <c r="A314" s="29" t="s">
        <v>241</v>
      </c>
      <c r="B314" s="30" t="s">
        <v>506</v>
      </c>
      <c r="C314" s="30" t="s">
        <v>536</v>
      </c>
      <c r="D314" s="30" t="s">
        <v>504</v>
      </c>
      <c r="E314" s="31">
        <v>6007564.199999999</v>
      </c>
      <c r="F314" s="29">
        <v>50</v>
      </c>
    </row>
    <row r="315" spans="1:6" s="29" customFormat="1" ht="12.75">
      <c r="A315" s="29" t="s">
        <v>293</v>
      </c>
      <c r="B315" s="30" t="s">
        <v>506</v>
      </c>
      <c r="C315" s="30" t="s">
        <v>536</v>
      </c>
      <c r="D315" s="30" t="s">
        <v>504</v>
      </c>
      <c r="E315" s="31">
        <v>9182701.77</v>
      </c>
      <c r="F315" s="29">
        <v>85</v>
      </c>
    </row>
    <row r="316" spans="1:6" s="29" customFormat="1" ht="12.75">
      <c r="A316" s="29" t="s">
        <v>314</v>
      </c>
      <c r="B316" s="30" t="s">
        <v>506</v>
      </c>
      <c r="C316" s="30" t="s">
        <v>536</v>
      </c>
      <c r="D316" s="30" t="s">
        <v>504</v>
      </c>
      <c r="E316" s="31">
        <v>3866300.91</v>
      </c>
      <c r="F316" s="29">
        <v>48</v>
      </c>
    </row>
    <row r="317" spans="1:6" s="29" customFormat="1" ht="12.75">
      <c r="A317" s="29" t="s">
        <v>317</v>
      </c>
      <c r="B317" s="30" t="s">
        <v>506</v>
      </c>
      <c r="C317" s="30" t="s">
        <v>536</v>
      </c>
      <c r="D317" s="30" t="s">
        <v>504</v>
      </c>
      <c r="E317" s="31">
        <v>6766303.37</v>
      </c>
      <c r="F317" s="29">
        <v>51</v>
      </c>
    </row>
    <row r="318" spans="1:6" s="29" customFormat="1" ht="12.75">
      <c r="A318" s="29" t="s">
        <v>320</v>
      </c>
      <c r="B318" s="30" t="s">
        <v>506</v>
      </c>
      <c r="C318" s="30" t="s">
        <v>536</v>
      </c>
      <c r="D318" s="30" t="s">
        <v>504</v>
      </c>
      <c r="E318" s="31">
        <v>10586376.97</v>
      </c>
      <c r="F318" s="29">
        <v>70</v>
      </c>
    </row>
    <row r="319" spans="1:6" s="29" customFormat="1" ht="12.75">
      <c r="A319" s="29" t="s">
        <v>378</v>
      </c>
      <c r="B319" s="30" t="s">
        <v>506</v>
      </c>
      <c r="C319" s="30" t="s">
        <v>536</v>
      </c>
      <c r="D319" s="30" t="s">
        <v>505</v>
      </c>
      <c r="E319" s="31">
        <v>1687235.58</v>
      </c>
      <c r="F319" s="29">
        <v>50</v>
      </c>
    </row>
    <row r="320" spans="1:6" s="29" customFormat="1" ht="12.75">
      <c r="A320" s="29" t="s">
        <v>386</v>
      </c>
      <c r="B320" s="30" t="s">
        <v>506</v>
      </c>
      <c r="C320" s="30" t="s">
        <v>536</v>
      </c>
      <c r="D320" s="30" t="s">
        <v>505</v>
      </c>
      <c r="E320" s="31">
        <v>2706826.44</v>
      </c>
      <c r="F320" s="29">
        <v>47</v>
      </c>
    </row>
    <row r="321" spans="1:6" s="29" customFormat="1" ht="12.75">
      <c r="A321" s="29" t="s">
        <v>389</v>
      </c>
      <c r="B321" s="30" t="s">
        <v>506</v>
      </c>
      <c r="C321" s="30" t="s">
        <v>536</v>
      </c>
      <c r="D321" s="30" t="s">
        <v>505</v>
      </c>
      <c r="E321" s="31">
        <v>1702865.48</v>
      </c>
      <c r="F321" s="29">
        <v>43</v>
      </c>
    </row>
    <row r="322" spans="1:6" s="29" customFormat="1" ht="12.75">
      <c r="A322" s="29" t="s">
        <v>393</v>
      </c>
      <c r="B322" s="30" t="s">
        <v>506</v>
      </c>
      <c r="C322" s="30" t="s">
        <v>536</v>
      </c>
      <c r="D322" s="30" t="s">
        <v>505</v>
      </c>
      <c r="E322" s="31">
        <v>3757196.38</v>
      </c>
      <c r="F322" s="29">
        <v>40</v>
      </c>
    </row>
    <row r="323" spans="1:6" s="29" customFormat="1" ht="12.75">
      <c r="A323" s="29" t="s">
        <v>399</v>
      </c>
      <c r="B323" s="30" t="s">
        <v>506</v>
      </c>
      <c r="C323" s="30" t="s">
        <v>536</v>
      </c>
      <c r="D323" s="30" t="s">
        <v>505</v>
      </c>
      <c r="E323" s="31">
        <v>1216910.7</v>
      </c>
      <c r="F323" s="29">
        <v>34</v>
      </c>
    </row>
    <row r="324" spans="1:6" s="29" customFormat="1" ht="12.75">
      <c r="A324" s="29" t="s">
        <v>400</v>
      </c>
      <c r="B324" s="30" t="s">
        <v>506</v>
      </c>
      <c r="C324" s="30" t="s">
        <v>536</v>
      </c>
      <c r="D324" s="30" t="s">
        <v>505</v>
      </c>
      <c r="E324" s="31">
        <v>1701438.66</v>
      </c>
      <c r="F324" s="29">
        <v>35</v>
      </c>
    </row>
    <row r="325" spans="1:6" s="29" customFormat="1" ht="12.75">
      <c r="A325" s="29" t="s">
        <v>120</v>
      </c>
      <c r="B325" s="30" t="s">
        <v>506</v>
      </c>
      <c r="C325" s="30" t="s">
        <v>546</v>
      </c>
      <c r="D325" s="30" t="s">
        <v>504</v>
      </c>
      <c r="E325" s="31">
        <v>2500122.93</v>
      </c>
      <c r="F325" s="29">
        <v>20</v>
      </c>
    </row>
    <row r="326" spans="1:6" s="29" customFormat="1" ht="12.75">
      <c r="A326" s="29" t="s">
        <v>126</v>
      </c>
      <c r="B326" s="30" t="s">
        <v>506</v>
      </c>
      <c r="C326" s="30" t="s">
        <v>546</v>
      </c>
      <c r="D326" s="30" t="s">
        <v>504</v>
      </c>
      <c r="E326" s="31">
        <v>934055.85</v>
      </c>
      <c r="F326" s="29">
        <v>22</v>
      </c>
    </row>
    <row r="327" spans="1:6" s="29" customFormat="1" ht="12.75">
      <c r="A327" s="29" t="s">
        <v>288</v>
      </c>
      <c r="B327" s="30" t="s">
        <v>506</v>
      </c>
      <c r="C327" s="30" t="s">
        <v>546</v>
      </c>
      <c r="D327" s="30" t="s">
        <v>504</v>
      </c>
      <c r="E327" s="31">
        <v>2299105.45</v>
      </c>
      <c r="F327" s="29">
        <v>32</v>
      </c>
    </row>
    <row r="328" spans="1:6" s="29" customFormat="1" ht="12.75">
      <c r="A328" s="29" t="s">
        <v>308</v>
      </c>
      <c r="B328" s="30" t="s">
        <v>506</v>
      </c>
      <c r="C328" s="30" t="s">
        <v>546</v>
      </c>
      <c r="D328" s="30" t="s">
        <v>504</v>
      </c>
      <c r="E328" s="31">
        <v>2519174.12</v>
      </c>
      <c r="F328" s="29">
        <v>34</v>
      </c>
    </row>
    <row r="329" spans="1:6" s="29" customFormat="1" ht="12.75">
      <c r="A329" s="29" t="s">
        <v>319</v>
      </c>
      <c r="B329" s="30" t="s">
        <v>506</v>
      </c>
      <c r="C329" s="30" t="s">
        <v>546</v>
      </c>
      <c r="D329" s="30" t="s">
        <v>504</v>
      </c>
      <c r="E329" s="31">
        <v>2336728.9</v>
      </c>
      <c r="F329" s="29">
        <v>29</v>
      </c>
    </row>
    <row r="330" spans="1:6" s="29" customFormat="1" ht="12.75">
      <c r="A330" s="29" t="s">
        <v>327</v>
      </c>
      <c r="B330" s="30" t="s">
        <v>506</v>
      </c>
      <c r="C330" s="30" t="s">
        <v>546</v>
      </c>
      <c r="D330" s="30" t="s">
        <v>504</v>
      </c>
      <c r="E330" s="31">
        <v>7565111.09</v>
      </c>
      <c r="F330" s="29">
        <v>56</v>
      </c>
    </row>
    <row r="331" spans="1:6" s="29" customFormat="1" ht="12.75">
      <c r="A331" s="29" t="s">
        <v>337</v>
      </c>
      <c r="B331" s="30" t="s">
        <v>506</v>
      </c>
      <c r="C331" s="30" t="s">
        <v>546</v>
      </c>
      <c r="D331" s="30" t="s">
        <v>504</v>
      </c>
      <c r="E331" s="31">
        <v>1134268.88</v>
      </c>
      <c r="F331" s="29">
        <v>40</v>
      </c>
    </row>
    <row r="332" spans="1:6" s="29" customFormat="1" ht="12.75">
      <c r="A332" s="29" t="s">
        <v>383</v>
      </c>
      <c r="B332" s="30" t="s">
        <v>506</v>
      </c>
      <c r="C332" s="30" t="s">
        <v>546</v>
      </c>
      <c r="D332" s="30" t="s">
        <v>505</v>
      </c>
      <c r="E332" s="31">
        <v>1055229.33</v>
      </c>
      <c r="F332" s="29">
        <v>34</v>
      </c>
    </row>
    <row r="333" spans="1:6" s="29" customFormat="1" ht="12.75">
      <c r="A333" s="29" t="s">
        <v>395</v>
      </c>
      <c r="B333" s="30" t="s">
        <v>506</v>
      </c>
      <c r="C333" s="30" t="s">
        <v>546</v>
      </c>
      <c r="D333" s="30" t="s">
        <v>505</v>
      </c>
      <c r="E333" s="31">
        <v>2232269.37</v>
      </c>
      <c r="F333" s="29">
        <v>60</v>
      </c>
    </row>
    <row r="334" spans="1:6" s="29" customFormat="1" ht="12.75">
      <c r="A334" s="29" t="s">
        <v>408</v>
      </c>
      <c r="B334" s="30" t="s">
        <v>506</v>
      </c>
      <c r="C334" s="30" t="s">
        <v>546</v>
      </c>
      <c r="D334" s="30" t="s">
        <v>505</v>
      </c>
      <c r="E334" s="31">
        <v>5977898.68</v>
      </c>
      <c r="F334" s="29">
        <v>57</v>
      </c>
    </row>
    <row r="335" spans="1:6" s="29" customFormat="1" ht="12.75">
      <c r="A335" s="29" t="s">
        <v>66</v>
      </c>
      <c r="B335" s="30" t="s">
        <v>506</v>
      </c>
      <c r="C335" s="30" t="s">
        <v>562</v>
      </c>
      <c r="D335" s="30" t="s">
        <v>504</v>
      </c>
      <c r="E335" s="31">
        <v>4264091.91</v>
      </c>
      <c r="F335" s="29">
        <v>45</v>
      </c>
    </row>
    <row r="336" spans="1:6" s="29" customFormat="1" ht="12.75">
      <c r="A336" s="29" t="s">
        <v>109</v>
      </c>
      <c r="B336" s="30" t="s">
        <v>506</v>
      </c>
      <c r="C336" s="30" t="s">
        <v>562</v>
      </c>
      <c r="D336" s="30" t="s">
        <v>505</v>
      </c>
      <c r="E336" s="31">
        <v>3576719.29</v>
      </c>
      <c r="F336" s="29">
        <v>60</v>
      </c>
    </row>
    <row r="337" spans="1:6" s="29" customFormat="1" ht="12.75">
      <c r="A337" s="29" t="s">
        <v>202</v>
      </c>
      <c r="B337" s="30" t="s">
        <v>506</v>
      </c>
      <c r="C337" s="30" t="s">
        <v>562</v>
      </c>
      <c r="D337" s="30" t="s">
        <v>504</v>
      </c>
      <c r="E337" s="31">
        <v>4045571.67</v>
      </c>
      <c r="F337" s="29">
        <v>30</v>
      </c>
    </row>
    <row r="338" spans="1:6" s="29" customFormat="1" ht="12.75">
      <c r="A338" s="29" t="s">
        <v>242</v>
      </c>
      <c r="B338" s="30" t="s">
        <v>506</v>
      </c>
      <c r="C338" s="30" t="s">
        <v>562</v>
      </c>
      <c r="D338" s="30" t="s">
        <v>504</v>
      </c>
      <c r="E338" s="31">
        <v>1466680.77</v>
      </c>
      <c r="F338" s="29">
        <v>40</v>
      </c>
    </row>
    <row r="339" spans="1:6" s="29" customFormat="1" ht="12.75">
      <c r="A339" s="29" t="s">
        <v>307</v>
      </c>
      <c r="B339" s="30" t="s">
        <v>506</v>
      </c>
      <c r="C339" s="30" t="s">
        <v>562</v>
      </c>
      <c r="D339" s="30" t="s">
        <v>504</v>
      </c>
      <c r="E339" s="31">
        <v>7802723.1899999995</v>
      </c>
      <c r="F339" s="29">
        <v>48</v>
      </c>
    </row>
    <row r="340" spans="1:6" s="29" customFormat="1" ht="12.75">
      <c r="A340" s="29" t="s">
        <v>352</v>
      </c>
      <c r="B340" s="30" t="s">
        <v>506</v>
      </c>
      <c r="C340" s="30" t="s">
        <v>562</v>
      </c>
      <c r="D340" s="30" t="s">
        <v>505</v>
      </c>
      <c r="E340" s="31">
        <v>206044.79</v>
      </c>
      <c r="F340" s="29">
        <v>17</v>
      </c>
    </row>
    <row r="341" spans="1:6" s="29" customFormat="1" ht="12.75">
      <c r="A341" s="29" t="s">
        <v>382</v>
      </c>
      <c r="B341" s="30" t="s">
        <v>506</v>
      </c>
      <c r="C341" s="30" t="s">
        <v>562</v>
      </c>
      <c r="D341" s="30" t="s">
        <v>505</v>
      </c>
      <c r="E341" s="31">
        <v>955909.33</v>
      </c>
      <c r="F341" s="29">
        <v>33</v>
      </c>
    </row>
    <row r="342" spans="1:6" s="29" customFormat="1" ht="12.75">
      <c r="A342" s="29" t="s">
        <v>28</v>
      </c>
      <c r="B342" s="30" t="s">
        <v>503</v>
      </c>
      <c r="C342" s="30" t="s">
        <v>514</v>
      </c>
      <c r="D342" s="30" t="s">
        <v>504</v>
      </c>
      <c r="E342" s="31">
        <v>3746167.4</v>
      </c>
      <c r="F342" s="29">
        <v>45</v>
      </c>
    </row>
    <row r="343" spans="1:6" s="29" customFormat="1" ht="12.75">
      <c r="A343" s="29" t="s">
        <v>29</v>
      </c>
      <c r="B343" s="30" t="s">
        <v>503</v>
      </c>
      <c r="C343" s="30" t="s">
        <v>514</v>
      </c>
      <c r="D343" s="30" t="s">
        <v>505</v>
      </c>
      <c r="E343" s="31">
        <v>4070358.79</v>
      </c>
      <c r="F343" s="29">
        <v>51</v>
      </c>
    </row>
    <row r="344" spans="1:6" s="29" customFormat="1" ht="12.75">
      <c r="A344" s="29" t="s">
        <v>84</v>
      </c>
      <c r="B344" s="30" t="s">
        <v>503</v>
      </c>
      <c r="C344" s="30" t="s">
        <v>514</v>
      </c>
      <c r="D344" s="30" t="s">
        <v>505</v>
      </c>
      <c r="E344" s="31">
        <v>4039100.82</v>
      </c>
      <c r="F344" s="29">
        <v>45</v>
      </c>
    </row>
    <row r="345" spans="1:6" s="29" customFormat="1" ht="12.75">
      <c r="A345" s="29" t="s">
        <v>445</v>
      </c>
      <c r="B345" s="30" t="s">
        <v>503</v>
      </c>
      <c r="C345" s="30" t="s">
        <v>514</v>
      </c>
      <c r="D345" s="30" t="s">
        <v>504</v>
      </c>
      <c r="E345" s="31">
        <v>3975580.83</v>
      </c>
      <c r="F345" s="29">
        <v>31</v>
      </c>
    </row>
    <row r="346" spans="1:6" s="29" customFormat="1" ht="12.75">
      <c r="A346" s="29" t="s">
        <v>473</v>
      </c>
      <c r="B346" s="30" t="s">
        <v>503</v>
      </c>
      <c r="C346" s="30" t="s">
        <v>514</v>
      </c>
      <c r="D346" s="30" t="s">
        <v>505</v>
      </c>
      <c r="E346" s="31">
        <v>2866752.92</v>
      </c>
      <c r="F346" s="29">
        <v>38</v>
      </c>
    </row>
    <row r="347" spans="1:6" s="29" customFormat="1" ht="12.75">
      <c r="A347" s="29" t="s">
        <v>492</v>
      </c>
      <c r="B347" s="30" t="s">
        <v>503</v>
      </c>
      <c r="C347" s="30" t="s">
        <v>514</v>
      </c>
      <c r="D347" s="30" t="s">
        <v>505</v>
      </c>
      <c r="E347" s="31">
        <v>827323.82</v>
      </c>
      <c r="F347" s="29">
        <v>24</v>
      </c>
    </row>
    <row r="348" spans="1:6" s="29" customFormat="1" ht="12.75">
      <c r="A348" s="29" t="s">
        <v>68</v>
      </c>
      <c r="B348" s="30" t="s">
        <v>506</v>
      </c>
      <c r="C348" s="30" t="s">
        <v>539</v>
      </c>
      <c r="D348" s="30" t="s">
        <v>504</v>
      </c>
      <c r="E348" s="31">
        <v>12427483.84</v>
      </c>
      <c r="F348" s="29">
        <v>90</v>
      </c>
    </row>
    <row r="349" spans="1:6" s="29" customFormat="1" ht="12.75">
      <c r="A349" s="29" t="s">
        <v>231</v>
      </c>
      <c r="B349" s="30" t="s">
        <v>506</v>
      </c>
      <c r="C349" s="30" t="s">
        <v>539</v>
      </c>
      <c r="D349" s="30" t="s">
        <v>505</v>
      </c>
      <c r="E349" s="31">
        <v>752559.51</v>
      </c>
      <c r="F349" s="29">
        <v>25</v>
      </c>
    </row>
    <row r="350" spans="1:6" s="29" customFormat="1" ht="12.75">
      <c r="A350" s="29" t="s">
        <v>265</v>
      </c>
      <c r="B350" s="30" t="s">
        <v>506</v>
      </c>
      <c r="C350" s="30" t="s">
        <v>539</v>
      </c>
      <c r="D350" s="30" t="s">
        <v>504</v>
      </c>
      <c r="E350" s="31">
        <v>14094710.64</v>
      </c>
      <c r="F350" s="29">
        <v>103</v>
      </c>
    </row>
    <row r="351" spans="1:6" s="29" customFormat="1" ht="12.75">
      <c r="A351" s="29" t="s">
        <v>302</v>
      </c>
      <c r="B351" s="30" t="s">
        <v>506</v>
      </c>
      <c r="C351" s="30" t="s">
        <v>539</v>
      </c>
      <c r="D351" s="30" t="s">
        <v>504</v>
      </c>
      <c r="E351" s="31">
        <v>8671791.54</v>
      </c>
      <c r="F351" s="29">
        <v>100</v>
      </c>
    </row>
    <row r="352" spans="1:6" s="29" customFormat="1" ht="12.75">
      <c r="A352" s="29" t="s">
        <v>306</v>
      </c>
      <c r="B352" s="30" t="s">
        <v>506</v>
      </c>
      <c r="C352" s="30" t="s">
        <v>539</v>
      </c>
      <c r="D352" s="30" t="s">
        <v>504</v>
      </c>
      <c r="E352" s="31">
        <v>10402814.43</v>
      </c>
      <c r="F352" s="29">
        <v>102</v>
      </c>
    </row>
    <row r="353" spans="1:6" s="29" customFormat="1" ht="12.75">
      <c r="A353" s="29" t="s">
        <v>351</v>
      </c>
      <c r="B353" s="30" t="s">
        <v>506</v>
      </c>
      <c r="C353" s="30" t="s">
        <v>539</v>
      </c>
      <c r="D353" s="30" t="s">
        <v>505</v>
      </c>
      <c r="E353" s="31">
        <v>8496961.1</v>
      </c>
      <c r="F353" s="29">
        <v>100</v>
      </c>
    </row>
    <row r="354" spans="1:6" s="29" customFormat="1" ht="12.75">
      <c r="A354" s="29" t="s">
        <v>358</v>
      </c>
      <c r="B354" s="30" t="s">
        <v>506</v>
      </c>
      <c r="C354" s="30" t="s">
        <v>539</v>
      </c>
      <c r="D354" s="30" t="s">
        <v>505</v>
      </c>
      <c r="E354" s="31">
        <v>1022576.45</v>
      </c>
      <c r="F354" s="29">
        <v>34</v>
      </c>
    </row>
    <row r="355" spans="1:6" s="29" customFormat="1" ht="12.75">
      <c r="A355" s="29" t="s">
        <v>47</v>
      </c>
      <c r="B355" s="30" t="s">
        <v>506</v>
      </c>
      <c r="C355" s="30" t="s">
        <v>553</v>
      </c>
      <c r="D355" s="30" t="s">
        <v>504</v>
      </c>
      <c r="E355" s="31">
        <v>18632221.55</v>
      </c>
      <c r="F355" s="29">
        <v>105</v>
      </c>
    </row>
    <row r="356" spans="1:6" s="29" customFormat="1" ht="12.75">
      <c r="A356" s="29" t="s">
        <v>99</v>
      </c>
      <c r="B356" s="30" t="s">
        <v>506</v>
      </c>
      <c r="C356" s="30" t="s">
        <v>553</v>
      </c>
      <c r="D356" s="30" t="s">
        <v>504</v>
      </c>
      <c r="E356" s="31">
        <v>7534171.5600000005</v>
      </c>
      <c r="F356" s="29">
        <v>40</v>
      </c>
    </row>
    <row r="357" spans="1:6" s="29" customFormat="1" ht="12.75">
      <c r="A357" s="29" t="s">
        <v>194</v>
      </c>
      <c r="B357" s="30" t="s">
        <v>506</v>
      </c>
      <c r="C357" s="30" t="s">
        <v>553</v>
      </c>
      <c r="D357" s="30" t="s">
        <v>504</v>
      </c>
      <c r="E357" s="31">
        <v>21019064.38</v>
      </c>
      <c r="F357" s="29">
        <v>100</v>
      </c>
    </row>
    <row r="358" spans="1:6" s="29" customFormat="1" ht="12.75">
      <c r="A358" s="29" t="s">
        <v>195</v>
      </c>
      <c r="B358" s="30" t="s">
        <v>506</v>
      </c>
      <c r="C358" s="30" t="s">
        <v>553</v>
      </c>
      <c r="D358" s="30" t="s">
        <v>505</v>
      </c>
      <c r="E358" s="31">
        <v>2779255.05</v>
      </c>
      <c r="F358" s="29">
        <v>40</v>
      </c>
    </row>
    <row r="359" spans="1:6" s="29" customFormat="1" ht="12.75">
      <c r="A359" s="29" t="s">
        <v>196</v>
      </c>
      <c r="B359" s="30" t="s">
        <v>506</v>
      </c>
      <c r="C359" s="30" t="s">
        <v>553</v>
      </c>
      <c r="D359" s="30" t="s">
        <v>505</v>
      </c>
      <c r="E359" s="31">
        <v>2933430.37</v>
      </c>
      <c r="F359" s="29">
        <v>36</v>
      </c>
    </row>
    <row r="360" spans="1:6" s="29" customFormat="1" ht="12.75">
      <c r="A360" s="29" t="s">
        <v>294</v>
      </c>
      <c r="B360" s="30" t="s">
        <v>506</v>
      </c>
      <c r="C360" s="30" t="s">
        <v>553</v>
      </c>
      <c r="D360" s="30" t="s">
        <v>504</v>
      </c>
      <c r="E360" s="31">
        <v>18522787.16</v>
      </c>
      <c r="F360" s="29">
        <v>100</v>
      </c>
    </row>
    <row r="361" spans="1:6" s="29" customFormat="1" ht="12.75">
      <c r="A361" s="29" t="s">
        <v>311</v>
      </c>
      <c r="B361" s="30" t="s">
        <v>506</v>
      </c>
      <c r="C361" s="30" t="s">
        <v>553</v>
      </c>
      <c r="D361" s="30" t="s">
        <v>504</v>
      </c>
      <c r="E361" s="31">
        <v>20239101.03</v>
      </c>
      <c r="F361" s="29">
        <v>100</v>
      </c>
    </row>
    <row r="362" spans="1:6" s="29" customFormat="1" ht="12.75">
      <c r="A362" s="29" t="s">
        <v>372</v>
      </c>
      <c r="B362" s="30" t="s">
        <v>506</v>
      </c>
      <c r="C362" s="30" t="s">
        <v>553</v>
      </c>
      <c r="D362" s="30" t="s">
        <v>505</v>
      </c>
      <c r="E362" s="31">
        <v>5453115.8</v>
      </c>
      <c r="F362" s="29">
        <v>60</v>
      </c>
    </row>
    <row r="363" spans="1:6" s="29" customFormat="1" ht="12.75">
      <c r="A363" s="29" t="s">
        <v>376</v>
      </c>
      <c r="B363" s="30" t="s">
        <v>506</v>
      </c>
      <c r="C363" s="30" t="s">
        <v>553</v>
      </c>
      <c r="D363" s="30" t="s">
        <v>505</v>
      </c>
      <c r="E363" s="31">
        <v>2680028.15</v>
      </c>
      <c r="F363" s="29">
        <v>40</v>
      </c>
    </row>
    <row r="364" spans="1:6" s="29" customFormat="1" ht="12.75">
      <c r="A364" s="29" t="s">
        <v>57</v>
      </c>
      <c r="B364" s="30" t="s">
        <v>506</v>
      </c>
      <c r="C364" s="30" t="s">
        <v>558</v>
      </c>
      <c r="D364" s="30" t="s">
        <v>504</v>
      </c>
      <c r="E364" s="31">
        <v>6284426.34</v>
      </c>
      <c r="F364" s="29">
        <v>52</v>
      </c>
    </row>
    <row r="365" spans="1:6" s="29" customFormat="1" ht="12.75">
      <c r="A365" s="29" t="s">
        <v>585</v>
      </c>
      <c r="B365" s="30" t="s">
        <v>506</v>
      </c>
      <c r="C365" s="30" t="s">
        <v>558</v>
      </c>
      <c r="D365" s="30" t="s">
        <v>505</v>
      </c>
      <c r="E365" s="31">
        <v>316344.8</v>
      </c>
      <c r="F365" s="29">
        <v>19</v>
      </c>
    </row>
    <row r="366" spans="1:6" s="29" customFormat="1" ht="12.75">
      <c r="A366" s="29" t="s">
        <v>148</v>
      </c>
      <c r="B366" s="30" t="s">
        <v>506</v>
      </c>
      <c r="C366" s="30" t="s">
        <v>558</v>
      </c>
      <c r="D366" s="30" t="s">
        <v>504</v>
      </c>
      <c r="E366" s="31">
        <v>20633455.97</v>
      </c>
      <c r="F366" s="29">
        <v>80</v>
      </c>
    </row>
    <row r="367" spans="1:6" s="29" customFormat="1" ht="12.75">
      <c r="A367" s="29" t="s">
        <v>156</v>
      </c>
      <c r="B367" s="30" t="s">
        <v>506</v>
      </c>
      <c r="C367" s="30" t="s">
        <v>558</v>
      </c>
      <c r="D367" s="30" t="s">
        <v>505</v>
      </c>
      <c r="E367" s="31">
        <v>3939808.17</v>
      </c>
      <c r="F367" s="29">
        <v>35</v>
      </c>
    </row>
    <row r="368" spans="1:6" s="29" customFormat="1" ht="12.75">
      <c r="A368" s="29" t="s">
        <v>228</v>
      </c>
      <c r="B368" s="30" t="s">
        <v>506</v>
      </c>
      <c r="C368" s="30" t="s">
        <v>558</v>
      </c>
      <c r="D368" s="30" t="s">
        <v>504</v>
      </c>
      <c r="E368" s="31">
        <v>11725678.52</v>
      </c>
      <c r="F368" s="29">
        <v>70</v>
      </c>
    </row>
    <row r="369" spans="1:6" s="29" customFormat="1" ht="12.75">
      <c r="A369" s="29" t="s">
        <v>239</v>
      </c>
      <c r="B369" s="30" t="s">
        <v>506</v>
      </c>
      <c r="C369" s="30" t="s">
        <v>558</v>
      </c>
      <c r="D369" s="30" t="s">
        <v>505</v>
      </c>
      <c r="E369" s="31">
        <v>8288275.5</v>
      </c>
      <c r="F369" s="29">
        <v>65</v>
      </c>
    </row>
    <row r="370" spans="1:6" s="29" customFormat="1" ht="12.75">
      <c r="A370" s="29" t="s">
        <v>243</v>
      </c>
      <c r="B370" s="30" t="s">
        <v>506</v>
      </c>
      <c r="C370" s="30" t="s">
        <v>558</v>
      </c>
      <c r="D370" s="30" t="s">
        <v>505</v>
      </c>
      <c r="E370" s="31">
        <v>7530536.73</v>
      </c>
      <c r="F370" s="29">
        <v>70</v>
      </c>
    </row>
    <row r="371" spans="1:6" s="29" customFormat="1" ht="12.75">
      <c r="A371" s="29" t="s">
        <v>277</v>
      </c>
      <c r="B371" s="30" t="s">
        <v>506</v>
      </c>
      <c r="C371" s="30" t="s">
        <v>558</v>
      </c>
      <c r="D371" s="30" t="s">
        <v>504</v>
      </c>
      <c r="E371" s="31">
        <v>12328281.64</v>
      </c>
      <c r="F371" s="29">
        <v>75</v>
      </c>
    </row>
    <row r="372" spans="1:6" s="29" customFormat="1" ht="12.75">
      <c r="A372" s="29" t="s">
        <v>370</v>
      </c>
      <c r="B372" s="30" t="s">
        <v>506</v>
      </c>
      <c r="C372" s="30" t="s">
        <v>558</v>
      </c>
      <c r="D372" s="30" t="s">
        <v>505</v>
      </c>
      <c r="E372" s="31">
        <v>3412066.22</v>
      </c>
      <c r="F372" s="29">
        <v>60</v>
      </c>
    </row>
    <row r="373" spans="1:6" s="29" customFormat="1" ht="12.75">
      <c r="A373" s="29" t="s">
        <v>394</v>
      </c>
      <c r="B373" s="30" t="s">
        <v>506</v>
      </c>
      <c r="C373" s="30" t="s">
        <v>558</v>
      </c>
      <c r="D373" s="30" t="s">
        <v>505</v>
      </c>
      <c r="E373" s="31">
        <v>5746144.050000001</v>
      </c>
      <c r="F373" s="29">
        <v>57</v>
      </c>
    </row>
    <row r="374" spans="1:6" s="29" customFormat="1" ht="12.75">
      <c r="A374" s="29" t="s">
        <v>417</v>
      </c>
      <c r="B374" s="30" t="s">
        <v>506</v>
      </c>
      <c r="C374" s="30" t="s">
        <v>558</v>
      </c>
      <c r="D374" s="30" t="s">
        <v>505</v>
      </c>
      <c r="E374" s="31">
        <v>5783362.93</v>
      </c>
      <c r="F374" s="29">
        <v>80</v>
      </c>
    </row>
    <row r="375" spans="1:6" s="29" customFormat="1" ht="12.75">
      <c r="A375" s="29" t="s">
        <v>23</v>
      </c>
      <c r="B375" s="30" t="s">
        <v>506</v>
      </c>
      <c r="C375" s="30" t="s">
        <v>560</v>
      </c>
      <c r="D375" s="30" t="s">
        <v>504</v>
      </c>
      <c r="E375" s="31">
        <v>3838535.46</v>
      </c>
      <c r="F375" s="29">
        <v>31</v>
      </c>
    </row>
    <row r="376" spans="1:6" s="29" customFormat="1" ht="12.75">
      <c r="A376" s="29" t="s">
        <v>45</v>
      </c>
      <c r="B376" s="30" t="s">
        <v>506</v>
      </c>
      <c r="C376" s="30" t="s">
        <v>560</v>
      </c>
      <c r="D376" s="30" t="s">
        <v>505</v>
      </c>
      <c r="E376" s="31">
        <v>5295592.94</v>
      </c>
      <c r="F376" s="29">
        <v>80</v>
      </c>
    </row>
    <row r="377" spans="1:6" s="29" customFormat="1" ht="12.75">
      <c r="A377" s="29" t="s">
        <v>200</v>
      </c>
      <c r="B377" s="30" t="s">
        <v>506</v>
      </c>
      <c r="C377" s="30" t="s">
        <v>560</v>
      </c>
      <c r="D377" s="30" t="s">
        <v>504</v>
      </c>
      <c r="E377" s="31">
        <v>3980720.59</v>
      </c>
      <c r="F377" s="29">
        <v>32</v>
      </c>
    </row>
    <row r="378" spans="1:6" s="29" customFormat="1" ht="12.75">
      <c r="A378" s="29" t="s">
        <v>313</v>
      </c>
      <c r="B378" s="30" t="s">
        <v>506</v>
      </c>
      <c r="C378" s="30" t="s">
        <v>560</v>
      </c>
      <c r="D378" s="30" t="s">
        <v>504</v>
      </c>
      <c r="E378" s="31">
        <v>1926052.7</v>
      </c>
      <c r="F378" s="29">
        <v>20</v>
      </c>
    </row>
    <row r="379" spans="1:6" s="29" customFormat="1" ht="12.75">
      <c r="A379" s="29" t="s">
        <v>318</v>
      </c>
      <c r="B379" s="30" t="s">
        <v>506</v>
      </c>
      <c r="C379" s="30" t="s">
        <v>560</v>
      </c>
      <c r="D379" s="30" t="s">
        <v>504</v>
      </c>
      <c r="E379" s="31">
        <v>6416880.79</v>
      </c>
      <c r="F379" s="29">
        <v>49</v>
      </c>
    </row>
    <row r="380" spans="1:6" s="29" customFormat="1" ht="12.75">
      <c r="A380" s="29" t="s">
        <v>322</v>
      </c>
      <c r="B380" s="30" t="s">
        <v>506</v>
      </c>
      <c r="C380" s="30" t="s">
        <v>560</v>
      </c>
      <c r="D380" s="30" t="s">
        <v>504</v>
      </c>
      <c r="E380" s="31">
        <v>5076236.68</v>
      </c>
      <c r="F380" s="29">
        <v>40</v>
      </c>
    </row>
    <row r="381" spans="1:6" s="29" customFormat="1" ht="12.75">
      <c r="A381" s="29" t="s">
        <v>325</v>
      </c>
      <c r="B381" s="30" t="s">
        <v>506</v>
      </c>
      <c r="C381" s="30" t="s">
        <v>560</v>
      </c>
      <c r="D381" s="30" t="s">
        <v>504</v>
      </c>
      <c r="E381" s="31">
        <v>2936103.99</v>
      </c>
      <c r="F381" s="29">
        <v>26</v>
      </c>
    </row>
    <row r="382" spans="1:6" s="29" customFormat="1" ht="12.75">
      <c r="A382" s="29" t="s">
        <v>326</v>
      </c>
      <c r="B382" s="30" t="s">
        <v>506</v>
      </c>
      <c r="C382" s="30" t="s">
        <v>560</v>
      </c>
      <c r="D382" s="30" t="s">
        <v>504</v>
      </c>
      <c r="E382" s="31">
        <v>2384193.56</v>
      </c>
      <c r="F382" s="29">
        <v>30</v>
      </c>
    </row>
    <row r="383" spans="1:6" s="29" customFormat="1" ht="12.75">
      <c r="A383" s="29" t="s">
        <v>37</v>
      </c>
      <c r="B383" s="30" t="s">
        <v>503</v>
      </c>
      <c r="C383" s="30" t="s">
        <v>569</v>
      </c>
      <c r="D383" s="30" t="s">
        <v>505</v>
      </c>
      <c r="E383" s="31">
        <v>1412890.8</v>
      </c>
      <c r="F383" s="29">
        <v>33</v>
      </c>
    </row>
    <row r="384" spans="1:6" s="29" customFormat="1" ht="12.75">
      <c r="A384" s="29" t="s">
        <v>494</v>
      </c>
      <c r="B384" s="30" t="s">
        <v>503</v>
      </c>
      <c r="C384" s="30" t="s">
        <v>569</v>
      </c>
      <c r="D384" s="30" t="s">
        <v>505</v>
      </c>
      <c r="E384" s="31">
        <v>3759659.18</v>
      </c>
      <c r="F384" s="29">
        <v>55</v>
      </c>
    </row>
    <row r="385" spans="1:6" s="29" customFormat="1" ht="12.75">
      <c r="A385" s="29" t="s">
        <v>168</v>
      </c>
      <c r="B385" s="30" t="s">
        <v>503</v>
      </c>
      <c r="C385" s="30" t="s">
        <v>531</v>
      </c>
      <c r="D385" s="30" t="s">
        <v>505</v>
      </c>
      <c r="E385" s="31">
        <v>1013143.54</v>
      </c>
      <c r="F385" s="29">
        <v>20</v>
      </c>
    </row>
    <row r="386" spans="1:6" s="29" customFormat="1" ht="12.75">
      <c r="A386" s="29" t="s">
        <v>205</v>
      </c>
      <c r="B386" s="30" t="s">
        <v>503</v>
      </c>
      <c r="C386" s="30" t="s">
        <v>531</v>
      </c>
      <c r="D386" s="30" t="s">
        <v>504</v>
      </c>
      <c r="E386" s="31">
        <v>1673985.73</v>
      </c>
      <c r="F386" s="29">
        <v>20</v>
      </c>
    </row>
    <row r="387" spans="1:6" s="29" customFormat="1" ht="12.75">
      <c r="A387" s="29" t="s">
        <v>480</v>
      </c>
      <c r="B387" s="30" t="s">
        <v>503</v>
      </c>
      <c r="C387" s="30" t="s">
        <v>531</v>
      </c>
      <c r="D387" s="30" t="s">
        <v>505</v>
      </c>
      <c r="E387" s="31">
        <v>2617086.64</v>
      </c>
      <c r="F387" s="29">
        <v>50</v>
      </c>
    </row>
    <row r="388" spans="1:6" s="29" customFormat="1" ht="12.75">
      <c r="A388" s="29" t="s">
        <v>187</v>
      </c>
      <c r="B388" s="30" t="s">
        <v>503</v>
      </c>
      <c r="C388" s="30" t="s">
        <v>532</v>
      </c>
      <c r="D388" s="30" t="s">
        <v>505</v>
      </c>
      <c r="E388" s="31">
        <v>1829622.71</v>
      </c>
      <c r="F388" s="29">
        <v>34</v>
      </c>
    </row>
    <row r="389" spans="1:6" s="29" customFormat="1" ht="12.75">
      <c r="A389" s="29" t="s">
        <v>436</v>
      </c>
      <c r="B389" s="30" t="s">
        <v>503</v>
      </c>
      <c r="C389" s="30" t="s">
        <v>532</v>
      </c>
      <c r="D389" s="30" t="s">
        <v>504</v>
      </c>
      <c r="E389" s="31">
        <v>1239589.13</v>
      </c>
      <c r="F389" s="29">
        <v>23</v>
      </c>
    </row>
    <row r="390" spans="1:6" s="29" customFormat="1" ht="12.75">
      <c r="A390" s="29" t="s">
        <v>476</v>
      </c>
      <c r="B390" s="30" t="s">
        <v>503</v>
      </c>
      <c r="C390" s="30" t="s">
        <v>532</v>
      </c>
      <c r="D390" s="30" t="s">
        <v>505</v>
      </c>
      <c r="E390" s="31">
        <v>2048985.89</v>
      </c>
      <c r="F390" s="29">
        <v>36</v>
      </c>
    </row>
    <row r="391" spans="1:6" s="29" customFormat="1" ht="12.75">
      <c r="A391" s="29" t="s">
        <v>479</v>
      </c>
      <c r="B391" s="30" t="s">
        <v>503</v>
      </c>
      <c r="C391" s="30" t="s">
        <v>532</v>
      </c>
      <c r="D391" s="30" t="s">
        <v>505</v>
      </c>
      <c r="E391" s="31">
        <v>4266190.08</v>
      </c>
      <c r="F391" s="29">
        <v>54</v>
      </c>
    </row>
    <row r="392" spans="1:6" s="29" customFormat="1" ht="12.75">
      <c r="A392" s="29" t="s">
        <v>7</v>
      </c>
      <c r="B392" s="30" t="s">
        <v>503</v>
      </c>
      <c r="C392" s="30" t="s">
        <v>524</v>
      </c>
      <c r="D392" s="30" t="s">
        <v>504</v>
      </c>
      <c r="E392" s="31">
        <v>1143096.45</v>
      </c>
      <c r="F392" s="29">
        <v>19</v>
      </c>
    </row>
    <row r="393" spans="1:6" s="29" customFormat="1" ht="12.75">
      <c r="A393" s="29" t="s">
        <v>9</v>
      </c>
      <c r="B393" s="30" t="s">
        <v>503</v>
      </c>
      <c r="C393" s="30" t="s">
        <v>524</v>
      </c>
      <c r="D393" s="30" t="s">
        <v>505</v>
      </c>
      <c r="E393" s="31">
        <v>2128729.76</v>
      </c>
      <c r="F393" s="29">
        <v>34</v>
      </c>
    </row>
    <row r="394" spans="1:6" s="29" customFormat="1" ht="12.75">
      <c r="A394" s="29" t="s">
        <v>112</v>
      </c>
      <c r="B394" s="30" t="s">
        <v>503</v>
      </c>
      <c r="C394" s="30" t="s">
        <v>524</v>
      </c>
      <c r="D394" s="30" t="s">
        <v>505</v>
      </c>
      <c r="E394" s="31">
        <v>223321.39</v>
      </c>
      <c r="F394" s="29">
        <v>5</v>
      </c>
    </row>
    <row r="395" spans="1:6" s="29" customFormat="1" ht="12.75">
      <c r="A395" s="29" t="s">
        <v>232</v>
      </c>
      <c r="B395" s="30" t="s">
        <v>503</v>
      </c>
      <c r="C395" s="30" t="s">
        <v>524</v>
      </c>
      <c r="D395" s="30" t="s">
        <v>505</v>
      </c>
      <c r="E395" s="31">
        <v>573587.45</v>
      </c>
      <c r="F395" s="29">
        <v>20</v>
      </c>
    </row>
    <row r="396" spans="1:6" s="29" customFormat="1" ht="12.75">
      <c r="A396" s="29" t="s">
        <v>245</v>
      </c>
      <c r="B396" s="30" t="s">
        <v>503</v>
      </c>
      <c r="C396" s="30" t="s">
        <v>524</v>
      </c>
      <c r="D396" s="30" t="s">
        <v>505</v>
      </c>
      <c r="E396" s="31">
        <v>5752441.43</v>
      </c>
      <c r="F396" s="29">
        <v>67</v>
      </c>
    </row>
    <row r="397" spans="1:6" s="29" customFormat="1" ht="12.75">
      <c r="A397" s="29" t="s">
        <v>246</v>
      </c>
      <c r="B397" s="30" t="s">
        <v>503</v>
      </c>
      <c r="C397" s="30" t="s">
        <v>524</v>
      </c>
      <c r="D397" s="30" t="s">
        <v>505</v>
      </c>
      <c r="E397" s="31">
        <v>992304.49</v>
      </c>
      <c r="F397" s="29">
        <v>20</v>
      </c>
    </row>
    <row r="398" spans="1:6" s="29" customFormat="1" ht="12.75">
      <c r="A398" s="29" t="s">
        <v>420</v>
      </c>
      <c r="B398" s="30" t="s">
        <v>503</v>
      </c>
      <c r="C398" s="30" t="s">
        <v>524</v>
      </c>
      <c r="D398" s="30" t="s">
        <v>504</v>
      </c>
      <c r="E398" s="31">
        <v>10177381.530000001</v>
      </c>
      <c r="F398" s="29">
        <v>75</v>
      </c>
    </row>
    <row r="399" spans="1:6" s="29" customFormat="1" ht="12.75">
      <c r="A399" s="29" t="s">
        <v>458</v>
      </c>
      <c r="B399" s="30" t="s">
        <v>503</v>
      </c>
      <c r="C399" s="30" t="s">
        <v>524</v>
      </c>
      <c r="D399" s="30" t="s">
        <v>505</v>
      </c>
      <c r="E399" s="31">
        <v>3142630.07</v>
      </c>
      <c r="F399" s="29">
        <v>45</v>
      </c>
    </row>
    <row r="400" spans="1:6" s="29" customFormat="1" ht="12.75">
      <c r="A400" s="29" t="s">
        <v>92</v>
      </c>
      <c r="B400" s="30" t="s">
        <v>503</v>
      </c>
      <c r="C400" s="30" t="s">
        <v>521</v>
      </c>
      <c r="D400" s="30" t="s">
        <v>504</v>
      </c>
      <c r="E400" s="31">
        <v>1110067.18</v>
      </c>
      <c r="F400" s="29">
        <v>18</v>
      </c>
    </row>
    <row r="401" spans="1:6" s="29" customFormat="1" ht="12.75">
      <c r="A401" s="29" t="s">
        <v>166</v>
      </c>
      <c r="B401" s="30" t="s">
        <v>503</v>
      </c>
      <c r="C401" s="30" t="s">
        <v>521</v>
      </c>
      <c r="D401" s="30" t="s">
        <v>505</v>
      </c>
      <c r="E401" s="31">
        <v>1960809.22</v>
      </c>
      <c r="F401" s="29">
        <v>25</v>
      </c>
    </row>
    <row r="402" spans="1:6" s="29" customFormat="1" ht="12.75">
      <c r="A402" s="29" t="s">
        <v>189</v>
      </c>
      <c r="B402" s="30" t="s">
        <v>503</v>
      </c>
      <c r="C402" s="30" t="s">
        <v>521</v>
      </c>
      <c r="D402" s="30" t="s">
        <v>505</v>
      </c>
      <c r="E402" s="31">
        <v>2027759.75</v>
      </c>
      <c r="F402" s="29">
        <v>35</v>
      </c>
    </row>
    <row r="403" spans="1:6" s="29" customFormat="1" ht="12.75">
      <c r="A403" s="29" t="s">
        <v>471</v>
      </c>
      <c r="B403" s="30" t="s">
        <v>503</v>
      </c>
      <c r="C403" s="30" t="s">
        <v>521</v>
      </c>
      <c r="D403" s="30" t="s">
        <v>505</v>
      </c>
      <c r="E403" s="31">
        <v>1574052.85</v>
      </c>
      <c r="F403" s="29">
        <v>35</v>
      </c>
    </row>
    <row r="404" spans="1:6" s="29" customFormat="1" ht="12.75">
      <c r="A404" s="29" t="s">
        <v>8</v>
      </c>
      <c r="B404" s="30" t="s">
        <v>503</v>
      </c>
      <c r="C404" s="30" t="s">
        <v>534</v>
      </c>
      <c r="D404" s="30" t="s">
        <v>504</v>
      </c>
      <c r="E404" s="31">
        <v>3873819.06</v>
      </c>
      <c r="F404" s="29">
        <v>44</v>
      </c>
    </row>
    <row r="405" spans="1:6" s="29" customFormat="1" ht="12.75">
      <c r="A405" s="29" t="s">
        <v>218</v>
      </c>
      <c r="B405" s="30" t="s">
        <v>503</v>
      </c>
      <c r="C405" s="30" t="s">
        <v>534</v>
      </c>
      <c r="D405" s="30" t="s">
        <v>505</v>
      </c>
      <c r="E405" s="31">
        <v>1133292.24</v>
      </c>
      <c r="F405" s="29">
        <v>25</v>
      </c>
    </row>
    <row r="406" spans="1:6" s="29" customFormat="1" ht="12.75">
      <c r="A406" s="29" t="s">
        <v>430</v>
      </c>
      <c r="B406" s="30" t="s">
        <v>503</v>
      </c>
      <c r="C406" s="30" t="s">
        <v>534</v>
      </c>
      <c r="D406" s="30" t="s">
        <v>504</v>
      </c>
      <c r="E406" s="31">
        <v>1631720.41</v>
      </c>
      <c r="F406" s="29">
        <v>29</v>
      </c>
    </row>
    <row r="407" spans="1:6" s="29" customFormat="1" ht="12.75">
      <c r="A407" s="29" t="s">
        <v>470</v>
      </c>
      <c r="B407" s="30" t="s">
        <v>503</v>
      </c>
      <c r="C407" s="30" t="s">
        <v>534</v>
      </c>
      <c r="D407" s="30" t="s">
        <v>505</v>
      </c>
      <c r="E407" s="31">
        <v>1546387.98</v>
      </c>
      <c r="F407" s="29">
        <v>32</v>
      </c>
    </row>
    <row r="408" spans="1:6" s="29" customFormat="1" ht="12.75">
      <c r="A408" s="29" t="s">
        <v>199</v>
      </c>
      <c r="B408" s="30" t="s">
        <v>503</v>
      </c>
      <c r="C408" s="30" t="s">
        <v>513</v>
      </c>
      <c r="D408" s="30" t="s">
        <v>504</v>
      </c>
      <c r="E408" s="31">
        <v>1406554.92</v>
      </c>
      <c r="F408" s="29">
        <v>24</v>
      </c>
    </row>
    <row r="409" spans="1:6" s="29" customFormat="1" ht="12.75">
      <c r="A409" s="29" t="s">
        <v>450</v>
      </c>
      <c r="B409" s="30" t="s">
        <v>503</v>
      </c>
      <c r="C409" s="30" t="s">
        <v>513</v>
      </c>
      <c r="D409" s="30" t="s">
        <v>504</v>
      </c>
      <c r="E409" s="31">
        <v>5298535.69</v>
      </c>
      <c r="F409" s="29">
        <v>75</v>
      </c>
    </row>
    <row r="410" spans="1:6" s="29" customFormat="1" ht="12.75">
      <c r="A410" s="29" t="s">
        <v>451</v>
      </c>
      <c r="B410" s="30" t="s">
        <v>503</v>
      </c>
      <c r="C410" s="30" t="s">
        <v>513</v>
      </c>
      <c r="D410" s="30" t="s">
        <v>504</v>
      </c>
      <c r="E410" s="31">
        <v>944716.58</v>
      </c>
      <c r="F410" s="29">
        <v>20</v>
      </c>
    </row>
    <row r="411" spans="1:6" s="29" customFormat="1" ht="12.75">
      <c r="A411" s="29" t="s">
        <v>579</v>
      </c>
      <c r="B411" s="30" t="s">
        <v>503</v>
      </c>
      <c r="C411" s="30" t="s">
        <v>513</v>
      </c>
      <c r="D411" s="30" t="s">
        <v>505</v>
      </c>
      <c r="E411" s="31">
        <v>594978.45</v>
      </c>
      <c r="F411" s="29">
        <v>40</v>
      </c>
    </row>
    <row r="412" spans="1:6" s="29" customFormat="1" ht="12.75">
      <c r="A412" s="29" t="s">
        <v>38</v>
      </c>
      <c r="B412" s="30" t="s">
        <v>503</v>
      </c>
      <c r="C412" s="30" t="s">
        <v>517</v>
      </c>
      <c r="D412" s="30" t="s">
        <v>505</v>
      </c>
      <c r="E412" s="31">
        <v>681412.46</v>
      </c>
      <c r="F412" s="29">
        <v>19</v>
      </c>
    </row>
    <row r="413" spans="1:6" s="29" customFormat="1" ht="12.75">
      <c r="A413" s="29" t="s">
        <v>81</v>
      </c>
      <c r="B413" s="30" t="s">
        <v>503</v>
      </c>
      <c r="C413" s="30" t="s">
        <v>517</v>
      </c>
      <c r="D413" s="30" t="s">
        <v>505</v>
      </c>
      <c r="E413" s="31">
        <v>1227049.71</v>
      </c>
      <c r="F413" s="29">
        <v>26</v>
      </c>
    </row>
    <row r="414" spans="1:6" s="29" customFormat="1" ht="12.75">
      <c r="A414" s="29" t="s">
        <v>454</v>
      </c>
      <c r="B414" s="30" t="s">
        <v>503</v>
      </c>
      <c r="C414" s="30" t="s">
        <v>517</v>
      </c>
      <c r="D414" s="30" t="s">
        <v>504</v>
      </c>
      <c r="E414" s="31">
        <v>1311658.01</v>
      </c>
      <c r="F414" s="29">
        <v>18</v>
      </c>
    </row>
    <row r="415" spans="1:6" s="29" customFormat="1" ht="12.75">
      <c r="A415" s="29" t="s">
        <v>74</v>
      </c>
      <c r="B415" s="30" t="s">
        <v>503</v>
      </c>
      <c r="C415" s="30" t="s">
        <v>526</v>
      </c>
      <c r="D415" s="30" t="s">
        <v>505</v>
      </c>
      <c r="E415" s="31">
        <v>565174.76</v>
      </c>
      <c r="F415" s="29">
        <v>15</v>
      </c>
    </row>
    <row r="416" spans="1:6" s="29" customFormat="1" ht="12.75">
      <c r="A416" s="29" t="s">
        <v>124</v>
      </c>
      <c r="B416" s="30" t="s">
        <v>503</v>
      </c>
      <c r="C416" s="30" t="s">
        <v>526</v>
      </c>
      <c r="D416" s="30" t="s">
        <v>504</v>
      </c>
      <c r="E416" s="31">
        <v>1909878.16</v>
      </c>
      <c r="F416" s="29">
        <v>17</v>
      </c>
    </row>
    <row r="417" spans="1:6" s="29" customFormat="1" ht="12.75">
      <c r="A417" s="29" t="s">
        <v>167</v>
      </c>
      <c r="B417" s="30" t="s">
        <v>503</v>
      </c>
      <c r="C417" s="30" t="s">
        <v>526</v>
      </c>
      <c r="D417" s="30" t="s">
        <v>505</v>
      </c>
      <c r="E417" s="31">
        <v>5675966.03</v>
      </c>
      <c r="F417" s="29">
        <v>58</v>
      </c>
    </row>
    <row r="418" spans="1:6" s="29" customFormat="1" ht="12.75">
      <c r="A418" s="29" t="s">
        <v>472</v>
      </c>
      <c r="B418" s="30" t="s">
        <v>503</v>
      </c>
      <c r="C418" s="30" t="s">
        <v>526</v>
      </c>
      <c r="D418" s="30" t="s">
        <v>505</v>
      </c>
      <c r="E418" s="31">
        <v>4790518.65</v>
      </c>
      <c r="F418" s="29">
        <v>55</v>
      </c>
    </row>
    <row r="419" spans="1:6" s="29" customFormat="1" ht="12.75">
      <c r="A419" s="29" t="s">
        <v>580</v>
      </c>
      <c r="B419" s="30" t="s">
        <v>503</v>
      </c>
      <c r="C419" s="30" t="s">
        <v>526</v>
      </c>
      <c r="D419" s="30" t="s">
        <v>505</v>
      </c>
      <c r="E419" s="31">
        <v>187479.25</v>
      </c>
      <c r="F419" s="29">
        <v>8</v>
      </c>
    </row>
    <row r="420" spans="1:6" s="29" customFormat="1" ht="12.75">
      <c r="A420" s="29" t="s">
        <v>493</v>
      </c>
      <c r="B420" s="30" t="s">
        <v>503</v>
      </c>
      <c r="C420" s="30" t="s">
        <v>526</v>
      </c>
      <c r="D420" s="30" t="s">
        <v>505</v>
      </c>
      <c r="E420" s="31">
        <v>5897564.01</v>
      </c>
      <c r="F420" s="29">
        <v>53</v>
      </c>
    </row>
    <row r="421" spans="1:6" s="29" customFormat="1" ht="12.75">
      <c r="A421" s="29" t="s">
        <v>12</v>
      </c>
      <c r="B421" s="30" t="s">
        <v>503</v>
      </c>
      <c r="C421" s="30" t="s">
        <v>533</v>
      </c>
      <c r="D421" s="30" t="s">
        <v>505</v>
      </c>
      <c r="E421" s="31">
        <v>6044578.16</v>
      </c>
      <c r="F421" s="29">
        <v>80</v>
      </c>
    </row>
    <row r="422" spans="1:6" s="29" customFormat="1" ht="12.75">
      <c r="A422" s="29" t="s">
        <v>442</v>
      </c>
      <c r="B422" s="30" t="s">
        <v>503</v>
      </c>
      <c r="C422" s="30" t="s">
        <v>533</v>
      </c>
      <c r="D422" s="30" t="s">
        <v>504</v>
      </c>
      <c r="E422" s="31">
        <v>2548094.61</v>
      </c>
      <c r="F422" s="29">
        <v>30</v>
      </c>
    </row>
    <row r="423" spans="1:6" s="29" customFormat="1" ht="12.75">
      <c r="A423" s="29" t="s">
        <v>452</v>
      </c>
      <c r="B423" s="30" t="s">
        <v>503</v>
      </c>
      <c r="C423" s="30" t="s">
        <v>533</v>
      </c>
      <c r="D423" s="30" t="s">
        <v>504</v>
      </c>
      <c r="E423" s="31">
        <v>1627433.14</v>
      </c>
      <c r="F423" s="29">
        <v>20</v>
      </c>
    </row>
    <row r="424" spans="1:6" s="29" customFormat="1" ht="12.75">
      <c r="A424" s="29" t="s">
        <v>487</v>
      </c>
      <c r="B424" s="30" t="s">
        <v>503</v>
      </c>
      <c r="C424" s="30" t="s">
        <v>533</v>
      </c>
      <c r="D424" s="30" t="s">
        <v>505</v>
      </c>
      <c r="E424" s="31">
        <v>2467305.52</v>
      </c>
      <c r="F424" s="29">
        <v>45</v>
      </c>
    </row>
    <row r="425" spans="1:6" s="29" customFormat="1" ht="12.75">
      <c r="A425" s="29" t="s">
        <v>98</v>
      </c>
      <c r="B425" s="30" t="s">
        <v>503</v>
      </c>
      <c r="C425" s="30" t="s">
        <v>509</v>
      </c>
      <c r="D425" s="30" t="s">
        <v>504</v>
      </c>
      <c r="E425" s="31">
        <v>714076.89</v>
      </c>
      <c r="F425" s="29">
        <v>12</v>
      </c>
    </row>
    <row r="426" spans="1:6" s="29" customFormat="1" ht="12.75">
      <c r="A426" s="29" t="s">
        <v>457</v>
      </c>
      <c r="B426" s="30" t="s">
        <v>503</v>
      </c>
      <c r="C426" s="30" t="s">
        <v>509</v>
      </c>
      <c r="D426" s="30" t="s">
        <v>505</v>
      </c>
      <c r="E426" s="31">
        <v>3793130.82</v>
      </c>
      <c r="F426" s="29">
        <v>84</v>
      </c>
    </row>
    <row r="427" spans="1:6" s="29" customFormat="1" ht="12.75">
      <c r="A427" s="29" t="s">
        <v>482</v>
      </c>
      <c r="B427" s="30" t="s">
        <v>503</v>
      </c>
      <c r="C427" s="30" t="s">
        <v>509</v>
      </c>
      <c r="D427" s="30" t="s">
        <v>505</v>
      </c>
      <c r="E427" s="31">
        <v>3149466.92</v>
      </c>
      <c r="F427" s="29">
        <v>53</v>
      </c>
    </row>
    <row r="428" spans="1:6" s="29" customFormat="1" ht="12.75">
      <c r="A428" s="29" t="s">
        <v>110</v>
      </c>
      <c r="B428" s="30" t="s">
        <v>506</v>
      </c>
      <c r="C428" s="30" t="s">
        <v>551</v>
      </c>
      <c r="D428" s="30" t="s">
        <v>504</v>
      </c>
      <c r="E428" s="31">
        <v>3354538.14</v>
      </c>
      <c r="F428" s="29">
        <v>32</v>
      </c>
    </row>
    <row r="429" spans="1:6" s="29" customFormat="1" ht="12.75">
      <c r="A429" s="29" t="s">
        <v>186</v>
      </c>
      <c r="B429" s="30" t="s">
        <v>506</v>
      </c>
      <c r="C429" s="30" t="s">
        <v>551</v>
      </c>
      <c r="D429" s="30" t="s">
        <v>505</v>
      </c>
      <c r="E429" s="31">
        <v>9875806.129999999</v>
      </c>
      <c r="F429" s="29">
        <v>105</v>
      </c>
    </row>
    <row r="430" spans="1:6" s="29" customFormat="1" ht="12.75">
      <c r="A430" s="29" t="s">
        <v>333</v>
      </c>
      <c r="B430" s="30" t="s">
        <v>506</v>
      </c>
      <c r="C430" s="30" t="s">
        <v>551</v>
      </c>
      <c r="D430" s="30" t="s">
        <v>504</v>
      </c>
      <c r="E430" s="31">
        <v>6109567.23</v>
      </c>
      <c r="F430" s="29">
        <v>50</v>
      </c>
    </row>
    <row r="431" spans="1:6" s="29" customFormat="1" ht="12.75">
      <c r="A431" s="29" t="s">
        <v>488</v>
      </c>
      <c r="B431" s="30" t="s">
        <v>506</v>
      </c>
      <c r="C431" s="30" t="s">
        <v>551</v>
      </c>
      <c r="D431" s="30" t="s">
        <v>505</v>
      </c>
      <c r="E431" s="31">
        <v>1429055.02</v>
      </c>
      <c r="F431" s="29">
        <v>38</v>
      </c>
    </row>
    <row r="432" spans="1:6" s="29" customFormat="1" ht="12.75">
      <c r="A432" s="29" t="s">
        <v>159</v>
      </c>
      <c r="B432" s="30" t="s">
        <v>503</v>
      </c>
      <c r="C432" s="30" t="s">
        <v>573</v>
      </c>
      <c r="D432" s="30" t="s">
        <v>505</v>
      </c>
      <c r="E432" s="31">
        <v>5520685.96</v>
      </c>
      <c r="F432" s="29">
        <v>56</v>
      </c>
    </row>
    <row r="433" spans="1:6" s="29" customFormat="1" ht="12.75">
      <c r="A433" s="29" t="s">
        <v>484</v>
      </c>
      <c r="B433" s="30" t="s">
        <v>503</v>
      </c>
      <c r="C433" s="30" t="s">
        <v>573</v>
      </c>
      <c r="D433" s="30" t="s">
        <v>505</v>
      </c>
      <c r="E433" s="31">
        <v>2458701.86</v>
      </c>
      <c r="F433" s="29">
        <v>43</v>
      </c>
    </row>
    <row r="434" spans="1:6" s="29" customFormat="1" ht="12.75">
      <c r="A434" s="29" t="s">
        <v>119</v>
      </c>
      <c r="B434" s="30" t="s">
        <v>503</v>
      </c>
      <c r="C434" s="30" t="s">
        <v>515</v>
      </c>
      <c r="D434" s="30" t="s">
        <v>504</v>
      </c>
      <c r="E434" s="31">
        <v>2951489.6</v>
      </c>
      <c r="F434" s="29">
        <v>22</v>
      </c>
    </row>
    <row r="435" spans="1:6" s="29" customFormat="1" ht="12.75">
      <c r="A435" s="29" t="s">
        <v>142</v>
      </c>
      <c r="B435" s="30" t="s">
        <v>503</v>
      </c>
      <c r="C435" s="30" t="s">
        <v>515</v>
      </c>
      <c r="D435" s="30" t="s">
        <v>505</v>
      </c>
      <c r="E435" s="31">
        <v>909328.96</v>
      </c>
      <c r="F435" s="29">
        <v>20</v>
      </c>
    </row>
    <row r="436" spans="1:6" s="29" customFormat="1" ht="12.75">
      <c r="A436" s="29" t="s">
        <v>172</v>
      </c>
      <c r="B436" s="30" t="s">
        <v>503</v>
      </c>
      <c r="C436" s="30" t="s">
        <v>515</v>
      </c>
      <c r="D436" s="30" t="s">
        <v>505</v>
      </c>
      <c r="E436" s="31">
        <v>927365.84</v>
      </c>
      <c r="F436" s="29">
        <v>20</v>
      </c>
    </row>
    <row r="437" spans="1:6" s="29" customFormat="1" ht="12.75">
      <c r="A437" s="29" t="s">
        <v>448</v>
      </c>
      <c r="B437" s="30" t="s">
        <v>503</v>
      </c>
      <c r="C437" s="30" t="s">
        <v>515</v>
      </c>
      <c r="D437" s="30" t="s">
        <v>504</v>
      </c>
      <c r="E437" s="31">
        <v>1838484.7</v>
      </c>
      <c r="F437" s="29">
        <v>23</v>
      </c>
    </row>
    <row r="438" spans="1:6" s="29" customFormat="1" ht="12.75">
      <c r="A438" s="29" t="s">
        <v>475</v>
      </c>
      <c r="B438" s="30" t="s">
        <v>503</v>
      </c>
      <c r="C438" s="30" t="s">
        <v>515</v>
      </c>
      <c r="D438" s="30" t="s">
        <v>505</v>
      </c>
      <c r="E438" s="31">
        <v>846932.16</v>
      </c>
      <c r="F438" s="29">
        <v>25</v>
      </c>
    </row>
    <row r="439" spans="1:6" s="29" customFormat="1" ht="12.75">
      <c r="A439" s="29" t="s">
        <v>135</v>
      </c>
      <c r="B439" s="30" t="s">
        <v>503</v>
      </c>
      <c r="C439" s="30" t="s">
        <v>571</v>
      </c>
      <c r="D439" s="30" t="s">
        <v>504</v>
      </c>
      <c r="E439" s="31">
        <v>2213427.57</v>
      </c>
      <c r="F439" s="29">
        <v>29</v>
      </c>
    </row>
    <row r="440" spans="1:6" s="29" customFormat="1" ht="12.75">
      <c r="A440" s="29" t="s">
        <v>152</v>
      </c>
      <c r="B440" s="30" t="s">
        <v>503</v>
      </c>
      <c r="C440" s="30" t="s">
        <v>571</v>
      </c>
      <c r="D440" s="30" t="s">
        <v>505</v>
      </c>
      <c r="E440" s="31">
        <v>1369386.31</v>
      </c>
      <c r="F440" s="29">
        <v>28</v>
      </c>
    </row>
    <row r="441" spans="1:6" s="29" customFormat="1" ht="12.75">
      <c r="A441" s="29" t="s">
        <v>61</v>
      </c>
      <c r="B441" s="30" t="s">
        <v>503</v>
      </c>
      <c r="C441" s="30" t="s">
        <v>525</v>
      </c>
      <c r="D441" s="30" t="s">
        <v>504</v>
      </c>
      <c r="E441" s="31">
        <v>1843222.53</v>
      </c>
      <c r="F441" s="29">
        <v>20</v>
      </c>
    </row>
    <row r="442" spans="1:6" s="29" customFormat="1" ht="12.75">
      <c r="A442" s="29" t="s">
        <v>67</v>
      </c>
      <c r="B442" s="30" t="s">
        <v>503</v>
      </c>
      <c r="C442" s="30" t="s">
        <v>525</v>
      </c>
      <c r="D442" s="30" t="s">
        <v>505</v>
      </c>
      <c r="E442" s="31">
        <v>1087611.3</v>
      </c>
      <c r="F442" s="29">
        <v>23</v>
      </c>
    </row>
    <row r="443" spans="1:6" s="29" customFormat="1" ht="12.75">
      <c r="A443" s="29" t="s">
        <v>134</v>
      </c>
      <c r="B443" s="30" t="s">
        <v>503</v>
      </c>
      <c r="C443" s="30" t="s">
        <v>525</v>
      </c>
      <c r="D443" s="30" t="s">
        <v>505</v>
      </c>
      <c r="E443" s="31">
        <v>2018050.51</v>
      </c>
      <c r="F443" s="29">
        <v>35</v>
      </c>
    </row>
    <row r="444" spans="1:6" s="29" customFormat="1" ht="12.75">
      <c r="A444" s="29" t="s">
        <v>137</v>
      </c>
      <c r="B444" s="30" t="s">
        <v>503</v>
      </c>
      <c r="C444" s="30" t="s">
        <v>525</v>
      </c>
      <c r="D444" s="30" t="s">
        <v>505</v>
      </c>
      <c r="E444" s="31">
        <v>5170688.9</v>
      </c>
      <c r="F444" s="29">
        <v>53</v>
      </c>
    </row>
    <row r="445" spans="1:6" s="29" customFormat="1" ht="12.75">
      <c r="A445" s="29" t="s">
        <v>139</v>
      </c>
      <c r="B445" s="30" t="s">
        <v>503</v>
      </c>
      <c r="C445" s="30" t="s">
        <v>525</v>
      </c>
      <c r="D445" s="30" t="s">
        <v>505</v>
      </c>
      <c r="E445" s="31">
        <v>1702393.64</v>
      </c>
      <c r="F445" s="29">
        <v>25</v>
      </c>
    </row>
    <row r="446" spans="1:6" s="29" customFormat="1" ht="12.75">
      <c r="A446" s="29" t="s">
        <v>179</v>
      </c>
      <c r="B446" s="30" t="s">
        <v>503</v>
      </c>
      <c r="C446" s="30" t="s">
        <v>525</v>
      </c>
      <c r="D446" s="30" t="s">
        <v>505</v>
      </c>
      <c r="E446" s="31">
        <v>2010852.06</v>
      </c>
      <c r="F446" s="29">
        <v>35</v>
      </c>
    </row>
    <row r="447" spans="1:6" s="29" customFormat="1" ht="12.75">
      <c r="A447" s="29" t="s">
        <v>443</v>
      </c>
      <c r="B447" s="30" t="s">
        <v>503</v>
      </c>
      <c r="C447" s="30" t="s">
        <v>525</v>
      </c>
      <c r="D447" s="30" t="s">
        <v>504</v>
      </c>
      <c r="E447" s="31">
        <v>1435965.5</v>
      </c>
      <c r="F447" s="29">
        <v>21</v>
      </c>
    </row>
    <row r="448" spans="1:6" s="29" customFormat="1" ht="12.75">
      <c r="A448" s="29" t="s">
        <v>466</v>
      </c>
      <c r="B448" s="30" t="s">
        <v>503</v>
      </c>
      <c r="C448" s="30" t="s">
        <v>525</v>
      </c>
      <c r="D448" s="30" t="s">
        <v>505</v>
      </c>
      <c r="E448" s="31">
        <v>5679755.58</v>
      </c>
      <c r="F448" s="29">
        <v>69</v>
      </c>
    </row>
    <row r="449" spans="1:6" s="29" customFormat="1" ht="12.75">
      <c r="A449" s="29" t="s">
        <v>467</v>
      </c>
      <c r="B449" s="30" t="s">
        <v>503</v>
      </c>
      <c r="C449" s="30" t="s">
        <v>525</v>
      </c>
      <c r="D449" s="30" t="s">
        <v>505</v>
      </c>
      <c r="E449" s="31">
        <v>1013118.91</v>
      </c>
      <c r="F449" s="29">
        <v>15</v>
      </c>
    </row>
    <row r="450" spans="1:6" s="29" customFormat="1" ht="12.75">
      <c r="A450" s="29" t="s">
        <v>468</v>
      </c>
      <c r="B450" s="30" t="s">
        <v>503</v>
      </c>
      <c r="C450" s="30" t="s">
        <v>525</v>
      </c>
      <c r="D450" s="30" t="s">
        <v>505</v>
      </c>
      <c r="E450" s="31">
        <v>2600198.06</v>
      </c>
      <c r="F450" s="29">
        <v>36</v>
      </c>
    </row>
    <row r="451" spans="1:6" s="29" customFormat="1" ht="12.75">
      <c r="A451" s="29" t="s">
        <v>498</v>
      </c>
      <c r="B451" s="30" t="s">
        <v>503</v>
      </c>
      <c r="C451" s="30" t="s">
        <v>578</v>
      </c>
      <c r="D451" s="30" t="s">
        <v>505</v>
      </c>
      <c r="E451" s="31">
        <v>1500220.2</v>
      </c>
      <c r="F451" s="29">
        <v>45</v>
      </c>
    </row>
    <row r="452" spans="1:9" s="29" customFormat="1" ht="12.75">
      <c r="A452" s="32" t="s">
        <v>502</v>
      </c>
      <c r="B452" s="30" t="s">
        <v>503</v>
      </c>
      <c r="C452" s="30" t="s">
        <v>523</v>
      </c>
      <c r="D452" s="30" t="s">
        <v>504</v>
      </c>
      <c r="E452" s="31">
        <v>2893477.09</v>
      </c>
      <c r="F452" s="29">
        <v>32</v>
      </c>
      <c r="I452" s="32"/>
    </row>
    <row r="453" spans="1:6" s="29" customFormat="1" ht="12.75">
      <c r="A453" s="29" t="s">
        <v>175</v>
      </c>
      <c r="B453" s="30" t="s">
        <v>503</v>
      </c>
      <c r="C453" s="30" t="s">
        <v>523</v>
      </c>
      <c r="D453" s="30" t="s">
        <v>505</v>
      </c>
      <c r="E453" s="31">
        <v>1975200.03</v>
      </c>
      <c r="F453" s="29">
        <v>25</v>
      </c>
    </row>
    <row r="454" spans="1:6" s="29" customFormat="1" ht="12.75">
      <c r="A454" s="29" t="s">
        <v>432</v>
      </c>
      <c r="B454" s="30" t="s">
        <v>503</v>
      </c>
      <c r="C454" s="30" t="s">
        <v>523</v>
      </c>
      <c r="D454" s="30" t="s">
        <v>504</v>
      </c>
      <c r="E454" s="31">
        <v>1096145.57</v>
      </c>
      <c r="F454" s="29">
        <v>23</v>
      </c>
    </row>
    <row r="455" spans="1:6" s="29" customFormat="1" ht="12.75">
      <c r="A455" s="29" t="s">
        <v>474</v>
      </c>
      <c r="B455" s="30" t="s">
        <v>503</v>
      </c>
      <c r="C455" s="30" t="s">
        <v>523</v>
      </c>
      <c r="D455" s="30" t="s">
        <v>505</v>
      </c>
      <c r="E455" s="31">
        <v>881313.66</v>
      </c>
      <c r="F455" s="29">
        <v>25</v>
      </c>
    </row>
    <row r="456" spans="1:6" s="29" customFormat="1" ht="12.75">
      <c r="A456" s="29" t="s">
        <v>76</v>
      </c>
      <c r="B456" s="30" t="s">
        <v>503</v>
      </c>
      <c r="C456" s="30" t="s">
        <v>574</v>
      </c>
      <c r="D456" s="30" t="s">
        <v>505</v>
      </c>
      <c r="E456" s="31">
        <v>1141153.76</v>
      </c>
      <c r="F456" s="29">
        <v>32</v>
      </c>
    </row>
    <row r="457" spans="1:6" s="29" customFormat="1" ht="12.75">
      <c r="A457" s="29" t="s">
        <v>446</v>
      </c>
      <c r="B457" s="30" t="s">
        <v>503</v>
      </c>
      <c r="C457" s="30" t="s">
        <v>574</v>
      </c>
      <c r="D457" s="30" t="s">
        <v>504</v>
      </c>
      <c r="E457" s="31">
        <v>1452000.34</v>
      </c>
      <c r="F457" s="29">
        <v>18</v>
      </c>
    </row>
    <row r="458" spans="1:6" s="29" customFormat="1" ht="12.75">
      <c r="A458" s="29" t="s">
        <v>164</v>
      </c>
      <c r="B458" s="30" t="s">
        <v>503</v>
      </c>
      <c r="C458" s="30" t="s">
        <v>530</v>
      </c>
      <c r="D458" s="30" t="s">
        <v>505</v>
      </c>
      <c r="E458" s="31">
        <v>2614170.21</v>
      </c>
      <c r="F458" s="29">
        <v>28</v>
      </c>
    </row>
    <row r="459" spans="1:6" s="29" customFormat="1" ht="12.75">
      <c r="A459" s="29" t="s">
        <v>178</v>
      </c>
      <c r="B459" s="30" t="s">
        <v>503</v>
      </c>
      <c r="C459" s="30" t="s">
        <v>530</v>
      </c>
      <c r="D459" s="30" t="s">
        <v>504</v>
      </c>
      <c r="E459" s="31">
        <v>5414033.15</v>
      </c>
      <c r="F459" s="29">
        <v>42</v>
      </c>
    </row>
    <row r="460" spans="1:6" s="29" customFormat="1" ht="12.75">
      <c r="A460" s="29" t="s">
        <v>490</v>
      </c>
      <c r="B460" s="30" t="s">
        <v>503</v>
      </c>
      <c r="C460" s="30" t="s">
        <v>530</v>
      </c>
      <c r="D460" s="30" t="s">
        <v>505</v>
      </c>
      <c r="E460" s="31">
        <v>1456830.28</v>
      </c>
      <c r="F460" s="29">
        <v>25</v>
      </c>
    </row>
    <row r="461" spans="1:6" s="29" customFormat="1" ht="12.75">
      <c r="A461" s="29" t="s">
        <v>158</v>
      </c>
      <c r="B461" s="30" t="s">
        <v>503</v>
      </c>
      <c r="C461" s="30" t="s">
        <v>566</v>
      </c>
      <c r="D461" s="30" t="s">
        <v>505</v>
      </c>
      <c r="E461" s="31">
        <v>1508271.71</v>
      </c>
      <c r="F461" s="29">
        <v>29</v>
      </c>
    </row>
    <row r="462" spans="1:6" s="29" customFormat="1" ht="12.75">
      <c r="A462" s="29" t="s">
        <v>44</v>
      </c>
      <c r="B462" s="30" t="s">
        <v>503</v>
      </c>
      <c r="C462" s="30" t="s">
        <v>511</v>
      </c>
      <c r="D462" s="30" t="s">
        <v>504</v>
      </c>
      <c r="E462" s="31">
        <v>3142442.48</v>
      </c>
      <c r="F462" s="29">
        <v>33</v>
      </c>
    </row>
    <row r="463" spans="1:6" s="29" customFormat="1" ht="12.75">
      <c r="A463" s="29" t="s">
        <v>173</v>
      </c>
      <c r="B463" s="30" t="s">
        <v>503</v>
      </c>
      <c r="C463" s="30" t="s">
        <v>511</v>
      </c>
      <c r="D463" s="30" t="s">
        <v>504</v>
      </c>
      <c r="E463" s="31">
        <v>992444.13</v>
      </c>
      <c r="F463" s="29">
        <v>24</v>
      </c>
    </row>
    <row r="464" spans="1:6" s="29" customFormat="1" ht="12.75">
      <c r="A464" s="29" t="s">
        <v>226</v>
      </c>
      <c r="B464" s="30" t="s">
        <v>503</v>
      </c>
      <c r="C464" s="30" t="s">
        <v>511</v>
      </c>
      <c r="D464" s="30" t="s">
        <v>505</v>
      </c>
      <c r="E464" s="31">
        <v>4272699.02</v>
      </c>
      <c r="F464" s="29">
        <v>56</v>
      </c>
    </row>
    <row r="465" spans="1:6" s="29" customFormat="1" ht="12.75">
      <c r="A465" s="29" t="s">
        <v>244</v>
      </c>
      <c r="B465" s="30" t="s">
        <v>503</v>
      </c>
      <c r="C465" s="30" t="s">
        <v>511</v>
      </c>
      <c r="D465" s="30" t="s">
        <v>504</v>
      </c>
      <c r="E465" s="31">
        <v>3225463.89</v>
      </c>
      <c r="F465" s="29">
        <v>30</v>
      </c>
    </row>
    <row r="466" spans="1:6" s="29" customFormat="1" ht="12.75">
      <c r="A466" s="29" t="s">
        <v>485</v>
      </c>
      <c r="B466" s="30" t="s">
        <v>503</v>
      </c>
      <c r="C466" s="30" t="s">
        <v>511</v>
      </c>
      <c r="D466" s="30" t="s">
        <v>505</v>
      </c>
      <c r="E466" s="31">
        <v>3778245.25</v>
      </c>
      <c r="F466" s="29">
        <v>50</v>
      </c>
    </row>
    <row r="467" spans="1:6" s="29" customFormat="1" ht="12.75">
      <c r="A467" s="29" t="s">
        <v>210</v>
      </c>
      <c r="B467" s="30" t="s">
        <v>503</v>
      </c>
      <c r="C467" s="30" t="s">
        <v>567</v>
      </c>
      <c r="D467" s="30" t="s">
        <v>505</v>
      </c>
      <c r="E467" s="31">
        <v>1864404.68</v>
      </c>
      <c r="F467" s="29">
        <v>34</v>
      </c>
    </row>
    <row r="468" spans="1:6" s="29" customFormat="1" ht="12.75">
      <c r="A468" s="29" t="s">
        <v>163</v>
      </c>
      <c r="B468" s="30" t="s">
        <v>503</v>
      </c>
      <c r="C468" s="30" t="s">
        <v>520</v>
      </c>
      <c r="D468" s="30" t="s">
        <v>505</v>
      </c>
      <c r="E468" s="31">
        <v>1434725.35</v>
      </c>
      <c r="F468" s="29">
        <v>30</v>
      </c>
    </row>
    <row r="469" spans="1:6" s="29" customFormat="1" ht="12.75">
      <c r="A469" s="29" t="s">
        <v>238</v>
      </c>
      <c r="B469" s="30" t="s">
        <v>503</v>
      </c>
      <c r="C469" s="30" t="s">
        <v>520</v>
      </c>
      <c r="D469" s="30" t="s">
        <v>505</v>
      </c>
      <c r="E469" s="31">
        <v>2783923.54</v>
      </c>
      <c r="F469" s="29">
        <v>40</v>
      </c>
    </row>
    <row r="470" spans="1:6" s="29" customFormat="1" ht="12.75">
      <c r="A470" s="29" t="s">
        <v>439</v>
      </c>
      <c r="B470" s="30" t="s">
        <v>503</v>
      </c>
      <c r="C470" s="30" t="s">
        <v>520</v>
      </c>
      <c r="D470" s="30" t="s">
        <v>504</v>
      </c>
      <c r="E470" s="31">
        <v>4025609.11</v>
      </c>
      <c r="F470" s="29">
        <v>40</v>
      </c>
    </row>
    <row r="471" spans="1:6" s="29" customFormat="1" ht="12.75">
      <c r="A471" s="29" t="s">
        <v>5</v>
      </c>
      <c r="B471" s="30" t="s">
        <v>506</v>
      </c>
      <c r="C471" s="30" t="s">
        <v>559</v>
      </c>
      <c r="D471" s="30" t="s">
        <v>504</v>
      </c>
      <c r="E471" s="31">
        <v>11062165.41</v>
      </c>
      <c r="F471" s="29">
        <v>70</v>
      </c>
    </row>
    <row r="472" spans="1:6" s="29" customFormat="1" ht="12.75">
      <c r="A472" s="29" t="s">
        <v>35</v>
      </c>
      <c r="B472" s="30" t="s">
        <v>506</v>
      </c>
      <c r="C472" s="30" t="s">
        <v>559</v>
      </c>
      <c r="D472" s="30" t="s">
        <v>505</v>
      </c>
      <c r="E472" s="31">
        <v>1596052.88</v>
      </c>
      <c r="F472" s="29">
        <v>48</v>
      </c>
    </row>
    <row r="473" spans="1:6" s="29" customFormat="1" ht="12.75">
      <c r="A473" s="29" t="s">
        <v>55</v>
      </c>
      <c r="B473" s="30" t="s">
        <v>506</v>
      </c>
      <c r="C473" s="30" t="s">
        <v>559</v>
      </c>
      <c r="D473" s="30" t="s">
        <v>504</v>
      </c>
      <c r="E473" s="31">
        <v>3806893.99</v>
      </c>
      <c r="F473" s="29">
        <v>33</v>
      </c>
    </row>
    <row r="474" spans="1:6" s="29" customFormat="1" ht="12.75">
      <c r="A474" s="29" t="s">
        <v>95</v>
      </c>
      <c r="B474" s="30" t="s">
        <v>506</v>
      </c>
      <c r="C474" s="30" t="s">
        <v>559</v>
      </c>
      <c r="D474" s="30" t="s">
        <v>504</v>
      </c>
      <c r="E474" s="31">
        <v>2867116.57</v>
      </c>
      <c r="F474" s="29">
        <v>32</v>
      </c>
    </row>
    <row r="475" spans="1:6" s="29" customFormat="1" ht="12.75">
      <c r="A475" s="29" t="s">
        <v>97</v>
      </c>
      <c r="B475" s="30" t="s">
        <v>506</v>
      </c>
      <c r="C475" s="30" t="s">
        <v>559</v>
      </c>
      <c r="D475" s="30" t="s">
        <v>504</v>
      </c>
      <c r="E475" s="31">
        <v>5566668.52</v>
      </c>
      <c r="F475" s="29">
        <v>41</v>
      </c>
    </row>
    <row r="476" spans="1:6" s="29" customFormat="1" ht="12.75">
      <c r="A476" s="29" t="s">
        <v>107</v>
      </c>
      <c r="B476" s="30" t="s">
        <v>506</v>
      </c>
      <c r="C476" s="30" t="s">
        <v>559</v>
      </c>
      <c r="D476" s="30" t="s">
        <v>504</v>
      </c>
      <c r="E476" s="31">
        <v>2072273.03</v>
      </c>
      <c r="F476" s="29">
        <v>23</v>
      </c>
    </row>
    <row r="477" spans="1:6" s="29" customFormat="1" ht="12.75">
      <c r="A477" s="29" t="s">
        <v>176</v>
      </c>
      <c r="B477" s="30" t="s">
        <v>506</v>
      </c>
      <c r="C477" s="30" t="s">
        <v>559</v>
      </c>
      <c r="D477" s="30" t="s">
        <v>504</v>
      </c>
      <c r="E477" s="31">
        <v>6500364.76</v>
      </c>
      <c r="F477" s="29">
        <v>39</v>
      </c>
    </row>
    <row r="478" spans="1:6" s="29" customFormat="1" ht="12.75">
      <c r="A478" s="29" t="s">
        <v>204</v>
      </c>
      <c r="B478" s="30" t="s">
        <v>506</v>
      </c>
      <c r="C478" s="30" t="s">
        <v>559</v>
      </c>
      <c r="D478" s="30" t="s">
        <v>505</v>
      </c>
      <c r="E478" s="31">
        <v>8166738.0600000005</v>
      </c>
      <c r="F478" s="29">
        <v>85</v>
      </c>
    </row>
    <row r="479" spans="1:6" s="29" customFormat="1" ht="12.75">
      <c r="A479" s="29" t="s">
        <v>209</v>
      </c>
      <c r="B479" s="30" t="s">
        <v>506</v>
      </c>
      <c r="C479" s="30" t="s">
        <v>559</v>
      </c>
      <c r="D479" s="30" t="s">
        <v>504</v>
      </c>
      <c r="E479" s="31">
        <v>3911964.39</v>
      </c>
      <c r="F479" s="29">
        <v>30</v>
      </c>
    </row>
    <row r="480" spans="1:6" s="29" customFormat="1" ht="12.75">
      <c r="A480" s="29" t="s">
        <v>256</v>
      </c>
      <c r="B480" s="30" t="s">
        <v>506</v>
      </c>
      <c r="C480" s="30" t="s">
        <v>559</v>
      </c>
      <c r="D480" s="30" t="s">
        <v>505</v>
      </c>
      <c r="E480" s="31">
        <v>679948.67</v>
      </c>
      <c r="F480" s="29">
        <v>20</v>
      </c>
    </row>
    <row r="481" spans="1:6" s="29" customFormat="1" ht="12.75">
      <c r="A481" s="29" t="s">
        <v>269</v>
      </c>
      <c r="B481" s="30" t="s">
        <v>506</v>
      </c>
      <c r="C481" s="30" t="s">
        <v>559</v>
      </c>
      <c r="D481" s="30" t="s">
        <v>504</v>
      </c>
      <c r="E481" s="31">
        <v>2269129.65</v>
      </c>
      <c r="F481" s="29">
        <v>40</v>
      </c>
    </row>
    <row r="482" spans="1:6" s="29" customFormat="1" ht="12.75">
      <c r="A482" s="29" t="s">
        <v>278</v>
      </c>
      <c r="B482" s="30" t="s">
        <v>506</v>
      </c>
      <c r="C482" s="30" t="s">
        <v>559</v>
      </c>
      <c r="D482" s="30" t="s">
        <v>504</v>
      </c>
      <c r="E482" s="31">
        <v>3926355.41</v>
      </c>
      <c r="F482" s="29">
        <v>30</v>
      </c>
    </row>
    <row r="483" spans="1:6" s="29" customFormat="1" ht="12.75">
      <c r="A483" s="29" t="s">
        <v>279</v>
      </c>
      <c r="B483" s="30" t="s">
        <v>506</v>
      </c>
      <c r="C483" s="30" t="s">
        <v>559</v>
      </c>
      <c r="D483" s="30" t="s">
        <v>504</v>
      </c>
      <c r="E483" s="31">
        <v>12052959.64</v>
      </c>
      <c r="F483" s="29">
        <v>70</v>
      </c>
    </row>
    <row r="484" spans="1:6" s="29" customFormat="1" ht="12.75">
      <c r="A484" s="29" t="s">
        <v>281</v>
      </c>
      <c r="B484" s="30" t="s">
        <v>506</v>
      </c>
      <c r="C484" s="30" t="s">
        <v>559</v>
      </c>
      <c r="D484" s="30" t="s">
        <v>504</v>
      </c>
      <c r="E484" s="31">
        <v>4196321.18</v>
      </c>
      <c r="F484" s="29">
        <v>40</v>
      </c>
    </row>
    <row r="485" spans="1:6" s="29" customFormat="1" ht="12.75">
      <c r="A485" s="29" t="s">
        <v>347</v>
      </c>
      <c r="B485" s="30" t="s">
        <v>506</v>
      </c>
      <c r="C485" s="30" t="s">
        <v>559</v>
      </c>
      <c r="D485" s="30" t="s">
        <v>505</v>
      </c>
      <c r="E485" s="31">
        <v>5760268.91</v>
      </c>
      <c r="F485" s="29">
        <v>100</v>
      </c>
    </row>
    <row r="486" spans="1:6" s="29" customFormat="1" ht="12.75">
      <c r="A486" s="29" t="s">
        <v>357</v>
      </c>
      <c r="B486" s="30" t="s">
        <v>506</v>
      </c>
      <c r="C486" s="30" t="s">
        <v>559</v>
      </c>
      <c r="D486" s="30" t="s">
        <v>505</v>
      </c>
      <c r="E486" s="31">
        <v>5622711.1</v>
      </c>
      <c r="F486" s="29">
        <v>75</v>
      </c>
    </row>
    <row r="487" spans="1:6" s="29" customFormat="1" ht="12.75">
      <c r="A487" s="29" t="s">
        <v>590</v>
      </c>
      <c r="B487" s="30" t="s">
        <v>506</v>
      </c>
      <c r="C487" s="30" t="s">
        <v>559</v>
      </c>
      <c r="D487" s="30" t="s">
        <v>505</v>
      </c>
      <c r="E487" s="31">
        <v>21760.73</v>
      </c>
      <c r="F487" s="29">
        <v>0</v>
      </c>
    </row>
    <row r="488" spans="1:6" s="29" customFormat="1" ht="12.75">
      <c r="A488" s="29" t="s">
        <v>397</v>
      </c>
      <c r="B488" s="30" t="s">
        <v>506</v>
      </c>
      <c r="C488" s="30" t="s">
        <v>559</v>
      </c>
      <c r="D488" s="30" t="s">
        <v>505</v>
      </c>
      <c r="E488" s="31">
        <v>3140815.92</v>
      </c>
      <c r="F488" s="29">
        <v>50</v>
      </c>
    </row>
    <row r="489" spans="1:6" s="29" customFormat="1" ht="12.75">
      <c r="A489" s="29" t="s">
        <v>438</v>
      </c>
      <c r="B489" s="30" t="s">
        <v>503</v>
      </c>
      <c r="C489" s="30" t="s">
        <v>576</v>
      </c>
      <c r="D489" s="30" t="s">
        <v>504</v>
      </c>
      <c r="E489" s="31">
        <v>3410093.15</v>
      </c>
      <c r="F489" s="29">
        <v>30</v>
      </c>
    </row>
    <row r="490" spans="1:6" s="29" customFormat="1" ht="12.75">
      <c r="A490" s="29" t="s">
        <v>82</v>
      </c>
      <c r="B490" s="30" t="s">
        <v>503</v>
      </c>
      <c r="C490" s="30" t="s">
        <v>575</v>
      </c>
      <c r="D490" s="30" t="s">
        <v>504</v>
      </c>
      <c r="E490" s="31">
        <v>1291337.07</v>
      </c>
      <c r="F490" s="29">
        <v>16</v>
      </c>
    </row>
    <row r="491" spans="1:6" s="29" customFormat="1" ht="12.75">
      <c r="A491" s="29" t="s">
        <v>96</v>
      </c>
      <c r="B491" s="30" t="s">
        <v>506</v>
      </c>
      <c r="C491" s="30" t="s">
        <v>542</v>
      </c>
      <c r="D491" s="30" t="s">
        <v>504</v>
      </c>
      <c r="E491" s="31">
        <v>4637371.9</v>
      </c>
      <c r="F491" s="29">
        <v>40</v>
      </c>
    </row>
    <row r="492" spans="1:6" s="29" customFormat="1" ht="12.75">
      <c r="A492" s="29" t="s">
        <v>321</v>
      </c>
      <c r="B492" s="30" t="s">
        <v>506</v>
      </c>
      <c r="C492" s="30" t="s">
        <v>542</v>
      </c>
      <c r="D492" s="30" t="s">
        <v>504</v>
      </c>
      <c r="E492" s="31">
        <v>5112340.99</v>
      </c>
      <c r="F492" s="29">
        <v>57</v>
      </c>
    </row>
    <row r="493" spans="1:6" s="29" customFormat="1" ht="12.75">
      <c r="A493" s="29" t="s">
        <v>180</v>
      </c>
      <c r="B493" s="30" t="s">
        <v>503</v>
      </c>
      <c r="C493" s="30" t="s">
        <v>512</v>
      </c>
      <c r="D493" s="30" t="s">
        <v>505</v>
      </c>
      <c r="E493" s="31">
        <v>1610940.41</v>
      </c>
      <c r="F493" s="29">
        <v>35</v>
      </c>
    </row>
    <row r="494" spans="1:6" s="29" customFormat="1" ht="12.75">
      <c r="A494" s="29" t="s">
        <v>188</v>
      </c>
      <c r="B494" s="30" t="s">
        <v>503</v>
      </c>
      <c r="C494" s="30" t="s">
        <v>512</v>
      </c>
      <c r="D494" s="30" t="s">
        <v>505</v>
      </c>
      <c r="E494" s="31">
        <v>2135161.38</v>
      </c>
      <c r="F494" s="29">
        <v>30</v>
      </c>
    </row>
    <row r="495" spans="1:6" s="29" customFormat="1" ht="12.75">
      <c r="A495" s="29" t="s">
        <v>447</v>
      </c>
      <c r="B495" s="30" t="s">
        <v>503</v>
      </c>
      <c r="C495" s="30" t="s">
        <v>512</v>
      </c>
      <c r="D495" s="30" t="s">
        <v>504</v>
      </c>
      <c r="E495" s="31">
        <v>1799282.76</v>
      </c>
      <c r="F495" s="29">
        <v>23</v>
      </c>
    </row>
    <row r="496" spans="1:6" s="29" customFormat="1" ht="12.75">
      <c r="A496" s="29" t="s">
        <v>128</v>
      </c>
      <c r="B496" s="30" t="s">
        <v>503</v>
      </c>
      <c r="C496" s="30" t="s">
        <v>529</v>
      </c>
      <c r="D496" s="30" t="s">
        <v>504</v>
      </c>
      <c r="E496" s="31">
        <v>1530483.56</v>
      </c>
      <c r="F496" s="29">
        <v>16</v>
      </c>
    </row>
    <row r="497" spans="1:6" s="29" customFormat="1" ht="12.75">
      <c r="A497" s="29" t="s">
        <v>131</v>
      </c>
      <c r="B497" s="30" t="s">
        <v>503</v>
      </c>
      <c r="C497" s="30" t="s">
        <v>529</v>
      </c>
      <c r="D497" s="30" t="s">
        <v>505</v>
      </c>
      <c r="E497" s="31">
        <v>945166.35</v>
      </c>
      <c r="F497" s="29">
        <v>25</v>
      </c>
    </row>
    <row r="498" spans="1:6" s="29" customFormat="1" ht="12.75">
      <c r="A498" s="29" t="s">
        <v>203</v>
      </c>
      <c r="B498" s="30" t="s">
        <v>503</v>
      </c>
      <c r="C498" s="30" t="s">
        <v>529</v>
      </c>
      <c r="D498" s="30" t="s">
        <v>504</v>
      </c>
      <c r="E498" s="31">
        <v>1441402.47</v>
      </c>
      <c r="F498" s="29">
        <v>20</v>
      </c>
    </row>
    <row r="499" spans="1:6" s="29" customFormat="1" ht="12.75">
      <c r="A499" s="29" t="s">
        <v>483</v>
      </c>
      <c r="B499" s="30" t="s">
        <v>503</v>
      </c>
      <c r="C499" s="30" t="s">
        <v>529</v>
      </c>
      <c r="D499" s="30" t="s">
        <v>505</v>
      </c>
      <c r="E499" s="31">
        <v>2576497.22</v>
      </c>
      <c r="F499" s="29">
        <v>40</v>
      </c>
    </row>
    <row r="500" spans="1:6" s="29" customFormat="1" ht="12.75">
      <c r="A500" s="29" t="s">
        <v>581</v>
      </c>
      <c r="B500" s="30" t="s">
        <v>503</v>
      </c>
      <c r="C500" s="30" t="s">
        <v>570</v>
      </c>
      <c r="D500" s="30" t="s">
        <v>505</v>
      </c>
      <c r="E500" s="31">
        <v>2662192.15</v>
      </c>
      <c r="F500" s="29">
        <v>35</v>
      </c>
    </row>
    <row r="501" spans="1:6" s="29" customFormat="1" ht="12.75">
      <c r="A501" s="29" t="s">
        <v>431</v>
      </c>
      <c r="B501" s="30" t="s">
        <v>503</v>
      </c>
      <c r="C501" s="30" t="s">
        <v>570</v>
      </c>
      <c r="D501" s="30" t="s">
        <v>504</v>
      </c>
      <c r="E501" s="31">
        <v>3870794.96</v>
      </c>
      <c r="F501" s="29">
        <v>40</v>
      </c>
    </row>
    <row r="502" spans="1:6" s="29" customFormat="1" ht="12.75">
      <c r="A502" s="29" t="s">
        <v>465</v>
      </c>
      <c r="B502" s="30" t="s">
        <v>503</v>
      </c>
      <c r="C502" s="30" t="s">
        <v>577</v>
      </c>
      <c r="D502" s="30" t="s">
        <v>505</v>
      </c>
      <c r="E502" s="31">
        <v>1401900.18</v>
      </c>
      <c r="F502" s="29">
        <v>27</v>
      </c>
    </row>
    <row r="503" spans="1:6" s="29" customFormat="1" ht="12.75">
      <c r="A503" s="29" t="s">
        <v>58</v>
      </c>
      <c r="B503" s="30" t="s">
        <v>503</v>
      </c>
      <c r="C503" s="30" t="s">
        <v>528</v>
      </c>
      <c r="D503" s="30" t="s">
        <v>504</v>
      </c>
      <c r="E503" s="31">
        <v>1057540.18</v>
      </c>
      <c r="F503" s="29">
        <v>15</v>
      </c>
    </row>
    <row r="504" spans="1:6" s="29" customFormat="1" ht="12.75">
      <c r="A504" s="29" t="s">
        <v>90</v>
      </c>
      <c r="B504" s="30" t="s">
        <v>503</v>
      </c>
      <c r="C504" s="30" t="s">
        <v>528</v>
      </c>
      <c r="D504" s="30" t="s">
        <v>505</v>
      </c>
      <c r="E504" s="31">
        <v>1109377.6</v>
      </c>
      <c r="F504" s="29">
        <v>30</v>
      </c>
    </row>
    <row r="505" spans="1:6" s="29" customFormat="1" ht="12.75">
      <c r="A505" s="29" t="s">
        <v>440</v>
      </c>
      <c r="B505" s="30" t="s">
        <v>503</v>
      </c>
      <c r="C505" s="30" t="s">
        <v>528</v>
      </c>
      <c r="D505" s="30" t="s">
        <v>504</v>
      </c>
      <c r="E505" s="31">
        <v>746690.78</v>
      </c>
      <c r="F505" s="29">
        <v>22</v>
      </c>
    </row>
    <row r="506" spans="1:6" s="29" customFormat="1" ht="12.75">
      <c r="A506" s="29" t="s">
        <v>495</v>
      </c>
      <c r="B506" s="30" t="s">
        <v>503</v>
      </c>
      <c r="C506" s="30" t="s">
        <v>528</v>
      </c>
      <c r="D506" s="30" t="s">
        <v>505</v>
      </c>
      <c r="E506" s="31">
        <v>1054141.58</v>
      </c>
      <c r="F506" s="29">
        <v>40</v>
      </c>
    </row>
    <row r="507" spans="1:6" s="29" customFormat="1" ht="12.75">
      <c r="A507" s="29" t="s">
        <v>153</v>
      </c>
      <c r="B507" s="30" t="s">
        <v>503</v>
      </c>
      <c r="C507" s="30" t="s">
        <v>568</v>
      </c>
      <c r="D507" s="30" t="s">
        <v>505</v>
      </c>
      <c r="E507" s="31">
        <v>398862.82</v>
      </c>
      <c r="F507" s="29">
        <v>10</v>
      </c>
    </row>
    <row r="508" spans="1:6" s="29" customFormat="1" ht="12.75">
      <c r="A508" s="29" t="s">
        <v>64</v>
      </c>
      <c r="B508" s="30" t="s">
        <v>503</v>
      </c>
      <c r="C508" s="30" t="s">
        <v>510</v>
      </c>
      <c r="D508" s="30" t="s">
        <v>505</v>
      </c>
      <c r="E508" s="31">
        <v>6108424.02</v>
      </c>
      <c r="F508" s="29">
        <v>70</v>
      </c>
    </row>
    <row r="509" spans="1:6" s="29" customFormat="1" ht="12.75">
      <c r="A509" s="29" t="s">
        <v>171</v>
      </c>
      <c r="B509" s="30" t="s">
        <v>503</v>
      </c>
      <c r="C509" s="30" t="s">
        <v>510</v>
      </c>
      <c r="D509" s="30" t="s">
        <v>505</v>
      </c>
      <c r="E509" s="31">
        <v>6204293.23</v>
      </c>
      <c r="F509" s="29">
        <v>74</v>
      </c>
    </row>
    <row r="510" spans="1:6" s="29" customFormat="1" ht="12.75">
      <c r="A510" s="29" t="s">
        <v>201</v>
      </c>
      <c r="B510" s="30" t="s">
        <v>503</v>
      </c>
      <c r="C510" s="30" t="s">
        <v>510</v>
      </c>
      <c r="D510" s="30" t="s">
        <v>505</v>
      </c>
      <c r="E510" s="31">
        <v>2940752.13</v>
      </c>
      <c r="F510" s="29">
        <v>35</v>
      </c>
    </row>
    <row r="511" spans="1:6" s="29" customFormat="1" ht="12.75">
      <c r="A511" s="29" t="s">
        <v>426</v>
      </c>
      <c r="B511" s="30" t="s">
        <v>503</v>
      </c>
      <c r="C511" s="30" t="s">
        <v>510</v>
      </c>
      <c r="D511" s="30" t="s">
        <v>504</v>
      </c>
      <c r="E511" s="31">
        <v>2924494.09</v>
      </c>
      <c r="F511" s="29">
        <v>29</v>
      </c>
    </row>
    <row r="512" spans="1:6" s="29" customFormat="1" ht="12.75">
      <c r="A512" s="29" t="s">
        <v>478</v>
      </c>
      <c r="B512" s="30" t="s">
        <v>503</v>
      </c>
      <c r="C512" s="30" t="s">
        <v>510</v>
      </c>
      <c r="D512" s="30" t="s">
        <v>505</v>
      </c>
      <c r="E512" s="31">
        <v>1441461.34</v>
      </c>
      <c r="F512" s="29">
        <v>33</v>
      </c>
    </row>
    <row r="513" spans="1:6" s="29" customFormat="1" ht="12.75">
      <c r="A513" s="29" t="s">
        <v>486</v>
      </c>
      <c r="B513" s="30" t="s">
        <v>503</v>
      </c>
      <c r="C513" s="30" t="s">
        <v>510</v>
      </c>
      <c r="D513" s="30" t="s">
        <v>505</v>
      </c>
      <c r="E513" s="31">
        <v>995450.34</v>
      </c>
      <c r="F513" s="29">
        <v>36</v>
      </c>
    </row>
    <row r="514" spans="1:6" s="29" customFormat="1" ht="12.75">
      <c r="A514" s="29" t="s">
        <v>491</v>
      </c>
      <c r="B514" s="30" t="s">
        <v>503</v>
      </c>
      <c r="C514" s="30" t="s">
        <v>510</v>
      </c>
      <c r="D514" s="30" t="s">
        <v>505</v>
      </c>
      <c r="E514" s="31">
        <v>2693848.56</v>
      </c>
      <c r="F514" s="29">
        <v>37</v>
      </c>
    </row>
    <row r="515" spans="1:6" s="29" customFormat="1" ht="12.75">
      <c r="A515" s="29" t="s">
        <v>496</v>
      </c>
      <c r="B515" s="30" t="s">
        <v>503</v>
      </c>
      <c r="C515" s="30" t="s">
        <v>510</v>
      </c>
      <c r="D515" s="30" t="s">
        <v>505</v>
      </c>
      <c r="E515" s="31">
        <v>262639.42</v>
      </c>
      <c r="F515" s="29">
        <v>10</v>
      </c>
    </row>
    <row r="516" spans="1:6" s="29" customFormat="1" ht="12.75">
      <c r="A516" s="29" t="s">
        <v>108</v>
      </c>
      <c r="B516" s="30" t="s">
        <v>506</v>
      </c>
      <c r="C516" s="30" t="s">
        <v>552</v>
      </c>
      <c r="D516" s="30" t="s">
        <v>504</v>
      </c>
      <c r="E516" s="31">
        <v>5211831.72</v>
      </c>
      <c r="F516" s="29">
        <v>60</v>
      </c>
    </row>
    <row r="517" spans="1:6" s="29" customFormat="1" ht="12.75">
      <c r="A517" s="29" t="s">
        <v>174</v>
      </c>
      <c r="B517" s="30" t="s">
        <v>506</v>
      </c>
      <c r="C517" s="30" t="s">
        <v>552</v>
      </c>
      <c r="D517" s="30" t="s">
        <v>505</v>
      </c>
      <c r="E517" s="31">
        <v>1646963.33</v>
      </c>
      <c r="F517" s="29">
        <v>30</v>
      </c>
    </row>
    <row r="518" spans="1:6" s="29" customFormat="1" ht="12.75">
      <c r="A518" s="29" t="s">
        <v>270</v>
      </c>
      <c r="B518" s="30" t="s">
        <v>506</v>
      </c>
      <c r="C518" s="30" t="s">
        <v>552</v>
      </c>
      <c r="D518" s="30" t="s">
        <v>504</v>
      </c>
      <c r="E518" s="31">
        <v>7568401.1</v>
      </c>
      <c r="F518" s="29">
        <v>72</v>
      </c>
    </row>
    <row r="519" spans="1:6" s="29" customFormat="1" ht="12.75">
      <c r="A519" s="29" t="s">
        <v>331</v>
      </c>
      <c r="B519" s="30" t="s">
        <v>506</v>
      </c>
      <c r="C519" s="30" t="s">
        <v>552</v>
      </c>
      <c r="D519" s="30" t="s">
        <v>504</v>
      </c>
      <c r="E519" s="31">
        <v>7668939.29</v>
      </c>
      <c r="F519" s="29">
        <v>68</v>
      </c>
    </row>
    <row r="520" spans="1:6" s="29" customFormat="1" ht="12.75">
      <c r="A520" s="29" t="s">
        <v>374</v>
      </c>
      <c r="B520" s="30" t="s">
        <v>506</v>
      </c>
      <c r="C520" s="30" t="s">
        <v>552</v>
      </c>
      <c r="D520" s="30" t="s">
        <v>505</v>
      </c>
      <c r="E520" s="31">
        <v>1350283.24</v>
      </c>
      <c r="F520" s="29">
        <v>37</v>
      </c>
    </row>
    <row r="521" spans="1:6" s="29" customFormat="1" ht="12.75">
      <c r="A521" s="29" t="s">
        <v>396</v>
      </c>
      <c r="B521" s="30" t="s">
        <v>506</v>
      </c>
      <c r="C521" s="30" t="s">
        <v>552</v>
      </c>
      <c r="D521" s="30" t="s">
        <v>505</v>
      </c>
      <c r="E521" s="31">
        <v>2687520.47</v>
      </c>
      <c r="F521" s="29">
        <v>50</v>
      </c>
    </row>
    <row r="522" spans="1:6" s="29" customFormat="1" ht="12.75">
      <c r="A522" s="29" t="s">
        <v>412</v>
      </c>
      <c r="B522" s="30" t="s">
        <v>506</v>
      </c>
      <c r="C522" s="30" t="s">
        <v>552</v>
      </c>
      <c r="D522" s="30" t="s">
        <v>505</v>
      </c>
      <c r="E522" s="31">
        <v>1436872.07</v>
      </c>
      <c r="F522" s="29">
        <v>30</v>
      </c>
    </row>
    <row r="523" spans="1:6" s="29" customFormat="1" ht="12.75">
      <c r="A523" s="29" t="s">
        <v>414</v>
      </c>
      <c r="B523" s="30" t="s">
        <v>506</v>
      </c>
      <c r="C523" s="30" t="s">
        <v>552</v>
      </c>
      <c r="D523" s="30" t="s">
        <v>505</v>
      </c>
      <c r="E523" s="31">
        <v>3754856.84</v>
      </c>
      <c r="F523" s="29">
        <v>80</v>
      </c>
    </row>
    <row r="524" s="29" customFormat="1" ht="12.75"/>
    <row r="525" spans="5:6" s="29" customFormat="1" ht="13.5" thickBot="1">
      <c r="E525" s="37">
        <v>2651368385.06</v>
      </c>
      <c r="F525" s="38">
        <f>SUM(F10:F524)</f>
        <v>26558</v>
      </c>
    </row>
    <row r="526" ht="12.75" thickTop="1"/>
  </sheetData>
  <sheetProtection/>
  <autoFilter ref="A9:F9"/>
  <printOptions/>
  <pageMargins left="0.75" right="0.75" top="0.17" bottom="0.16" header="0.17" footer="0.18"/>
  <pageSetup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M525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46.57421875" style="6" customWidth="1"/>
    <col min="2" max="2" width="10.7109375" style="6" customWidth="1"/>
    <col min="3" max="3" width="22.421875" style="6" customWidth="1"/>
    <col min="4" max="4" width="11.421875" style="6" customWidth="1"/>
    <col min="5" max="5" width="22.28125" style="6" customWidth="1"/>
    <col min="6" max="6" width="18.140625" style="6" customWidth="1"/>
    <col min="7" max="7" width="2.00390625" style="6" bestFit="1" customWidth="1"/>
    <col min="8" max="8" width="8.8515625" style="6" customWidth="1"/>
    <col min="9" max="10" width="14.421875" style="6" bestFit="1" customWidth="1"/>
    <col min="11" max="11" width="4.28125" style="6" bestFit="1" customWidth="1"/>
    <col min="12" max="12" width="14.421875" style="6" bestFit="1" customWidth="1"/>
    <col min="13" max="16384" width="8.8515625" style="6" customWidth="1"/>
  </cols>
  <sheetData>
    <row r="1" ht="12"/>
    <row r="2" s="2" customFormat="1" ht="12"/>
    <row r="3" s="2" customFormat="1" ht="12"/>
    <row r="4" s="2" customFormat="1" ht="12"/>
    <row r="5" s="2" customFormat="1" ht="12"/>
    <row r="6" s="2" customFormat="1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508</v>
      </c>
      <c r="E9" s="47" t="s">
        <v>854</v>
      </c>
      <c r="F9" s="47" t="s">
        <v>855</v>
      </c>
    </row>
    <row r="10" spans="1:11" ht="12">
      <c r="A10" s="6" t="s">
        <v>453</v>
      </c>
      <c r="B10" s="6" t="s">
        <v>503</v>
      </c>
      <c r="C10" s="6" t="s">
        <v>572</v>
      </c>
      <c r="D10" s="6" t="s">
        <v>504</v>
      </c>
      <c r="E10" s="39">
        <v>469350.13</v>
      </c>
      <c r="F10" s="6">
        <v>17</v>
      </c>
      <c r="H10" s="40"/>
      <c r="I10" s="41"/>
      <c r="K10" s="42"/>
    </row>
    <row r="11" spans="1:11" ht="12">
      <c r="A11" s="6" t="s">
        <v>161</v>
      </c>
      <c r="B11" s="6" t="s">
        <v>503</v>
      </c>
      <c r="C11" s="6" t="s">
        <v>572</v>
      </c>
      <c r="D11" s="6" t="s">
        <v>505</v>
      </c>
      <c r="E11" s="39">
        <v>1320833.42</v>
      </c>
      <c r="F11" s="6">
        <v>30</v>
      </c>
      <c r="H11" s="40"/>
      <c r="I11" s="41"/>
      <c r="K11" s="42"/>
    </row>
    <row r="12" spans="1:11" ht="12">
      <c r="A12" s="6" t="s">
        <v>98</v>
      </c>
      <c r="B12" s="6" t="s">
        <v>503</v>
      </c>
      <c r="C12" s="6" t="s">
        <v>509</v>
      </c>
      <c r="D12" s="6" t="s">
        <v>504</v>
      </c>
      <c r="E12" s="39">
        <v>788702.55</v>
      </c>
      <c r="F12" s="6">
        <v>30</v>
      </c>
      <c r="H12" s="40"/>
      <c r="I12" s="41"/>
      <c r="K12" s="42"/>
    </row>
    <row r="13" spans="1:11" ht="12">
      <c r="A13" s="6" t="s">
        <v>457</v>
      </c>
      <c r="B13" s="6" t="s">
        <v>503</v>
      </c>
      <c r="C13" s="6" t="s">
        <v>509</v>
      </c>
      <c r="D13" s="6" t="s">
        <v>505</v>
      </c>
      <c r="E13" s="39">
        <v>3753735.76</v>
      </c>
      <c r="F13" s="6">
        <v>84</v>
      </c>
      <c r="H13" s="40"/>
      <c r="I13" s="41"/>
      <c r="K13" s="42"/>
    </row>
    <row r="14" spans="1:11" ht="12">
      <c r="A14" s="6" t="s">
        <v>482</v>
      </c>
      <c r="B14" s="6" t="s">
        <v>503</v>
      </c>
      <c r="C14" s="6" t="s">
        <v>509</v>
      </c>
      <c r="D14" s="6" t="s">
        <v>505</v>
      </c>
      <c r="E14" s="39">
        <v>3571685.31</v>
      </c>
      <c r="F14" s="6">
        <v>53</v>
      </c>
      <c r="H14" s="40"/>
      <c r="I14" s="41"/>
      <c r="K14" s="42"/>
    </row>
    <row r="15" spans="1:11" ht="12">
      <c r="A15" s="6" t="s">
        <v>496</v>
      </c>
      <c r="B15" s="6" t="s">
        <v>503</v>
      </c>
      <c r="C15" s="6" t="s">
        <v>510</v>
      </c>
      <c r="D15" s="6" t="s">
        <v>505</v>
      </c>
      <c r="E15" s="39">
        <v>274662.44</v>
      </c>
      <c r="F15" s="6">
        <v>10</v>
      </c>
      <c r="H15" s="40"/>
      <c r="I15" s="41"/>
      <c r="K15" s="42"/>
    </row>
    <row r="16" spans="1:11" ht="12">
      <c r="A16" s="6" t="s">
        <v>201</v>
      </c>
      <c r="B16" s="6" t="s">
        <v>503</v>
      </c>
      <c r="C16" s="6" t="s">
        <v>510</v>
      </c>
      <c r="D16" s="6" t="s">
        <v>505</v>
      </c>
      <c r="E16" s="39">
        <v>2974846.78</v>
      </c>
      <c r="F16" s="6">
        <v>35</v>
      </c>
      <c r="H16" s="40"/>
      <c r="I16" s="41"/>
      <c r="K16" s="42"/>
    </row>
    <row r="17" spans="1:11" ht="12">
      <c r="A17" s="6" t="s">
        <v>64</v>
      </c>
      <c r="B17" s="6" t="s">
        <v>503</v>
      </c>
      <c r="C17" s="6" t="s">
        <v>510</v>
      </c>
      <c r="D17" s="6" t="s">
        <v>505</v>
      </c>
      <c r="E17" s="39">
        <v>5903389.0600000005</v>
      </c>
      <c r="F17" s="6">
        <v>70</v>
      </c>
      <c r="H17" s="40"/>
      <c r="I17" s="41"/>
      <c r="K17" s="42"/>
    </row>
    <row r="18" spans="1:11" ht="12">
      <c r="A18" s="6" t="s">
        <v>478</v>
      </c>
      <c r="B18" s="6" t="s">
        <v>503</v>
      </c>
      <c r="C18" s="6" t="s">
        <v>510</v>
      </c>
      <c r="D18" s="6" t="s">
        <v>505</v>
      </c>
      <c r="E18" s="39">
        <v>1338376.74</v>
      </c>
      <c r="F18" s="6">
        <v>33</v>
      </c>
      <c r="H18" s="40"/>
      <c r="I18" s="41"/>
      <c r="K18" s="42"/>
    </row>
    <row r="19" spans="1:11" ht="12">
      <c r="A19" s="6" t="s">
        <v>171</v>
      </c>
      <c r="B19" s="6" t="s">
        <v>503</v>
      </c>
      <c r="C19" s="6" t="s">
        <v>510</v>
      </c>
      <c r="D19" s="6" t="s">
        <v>505</v>
      </c>
      <c r="E19" s="39">
        <v>6352089.18</v>
      </c>
      <c r="F19" s="6">
        <v>74</v>
      </c>
      <c r="H19" s="40"/>
      <c r="I19" s="41"/>
      <c r="K19" s="42"/>
    </row>
    <row r="20" spans="1:11" ht="12">
      <c r="A20" s="6" t="s">
        <v>426</v>
      </c>
      <c r="B20" s="6" t="s">
        <v>503</v>
      </c>
      <c r="C20" s="6" t="s">
        <v>510</v>
      </c>
      <c r="D20" s="6" t="s">
        <v>504</v>
      </c>
      <c r="E20" s="39">
        <v>2782063.87</v>
      </c>
      <c r="F20" s="6">
        <v>29</v>
      </c>
      <c r="H20" s="40"/>
      <c r="I20" s="41"/>
      <c r="K20" s="42"/>
    </row>
    <row r="21" spans="1:11" ht="12">
      <c r="A21" s="6" t="s">
        <v>486</v>
      </c>
      <c r="B21" s="6" t="s">
        <v>503</v>
      </c>
      <c r="C21" s="6" t="s">
        <v>510</v>
      </c>
      <c r="D21" s="6" t="s">
        <v>505</v>
      </c>
      <c r="E21" s="39">
        <v>1144055.55</v>
      </c>
      <c r="F21" s="6">
        <v>36</v>
      </c>
      <c r="H21" s="40"/>
      <c r="I21" s="41"/>
      <c r="K21" s="42"/>
    </row>
    <row r="22" spans="1:11" ht="12">
      <c r="A22" s="6" t="s">
        <v>491</v>
      </c>
      <c r="B22" s="6" t="s">
        <v>503</v>
      </c>
      <c r="C22" s="6" t="s">
        <v>510</v>
      </c>
      <c r="D22" s="6" t="s">
        <v>505</v>
      </c>
      <c r="E22" s="39">
        <v>2773531.69</v>
      </c>
      <c r="F22" s="6">
        <v>37</v>
      </c>
      <c r="H22" s="40"/>
      <c r="I22" s="41"/>
      <c r="K22" s="42"/>
    </row>
    <row r="23" spans="1:11" ht="12">
      <c r="A23" s="6" t="s">
        <v>244</v>
      </c>
      <c r="B23" s="6" t="s">
        <v>503</v>
      </c>
      <c r="C23" s="6" t="s">
        <v>511</v>
      </c>
      <c r="D23" s="6" t="s">
        <v>504</v>
      </c>
      <c r="E23" s="39">
        <v>3335964.63</v>
      </c>
      <c r="F23" s="6">
        <v>30</v>
      </c>
      <c r="H23" s="43"/>
      <c r="I23" s="41"/>
      <c r="K23" s="42"/>
    </row>
    <row r="24" spans="1:11" ht="12">
      <c r="A24" s="6" t="s">
        <v>226</v>
      </c>
      <c r="B24" s="6" t="s">
        <v>503</v>
      </c>
      <c r="C24" s="6" t="s">
        <v>511</v>
      </c>
      <c r="D24" s="6" t="s">
        <v>505</v>
      </c>
      <c r="E24" s="39">
        <v>4647862.02</v>
      </c>
      <c r="F24" s="6">
        <v>56</v>
      </c>
      <c r="H24" s="43"/>
      <c r="I24" s="41"/>
      <c r="K24" s="42"/>
    </row>
    <row r="25" spans="1:11" ht="12">
      <c r="A25" s="6" t="s">
        <v>173</v>
      </c>
      <c r="B25" s="6" t="s">
        <v>503</v>
      </c>
      <c r="C25" s="6" t="s">
        <v>511</v>
      </c>
      <c r="D25" s="6" t="s">
        <v>504</v>
      </c>
      <c r="E25" s="39">
        <v>1027097.43</v>
      </c>
      <c r="F25" s="6">
        <v>24</v>
      </c>
      <c r="H25" s="43"/>
      <c r="I25" s="41"/>
      <c r="K25" s="42"/>
    </row>
    <row r="26" spans="1:11" ht="12">
      <c r="A26" s="6" t="s">
        <v>44</v>
      </c>
      <c r="B26" s="6" t="s">
        <v>503</v>
      </c>
      <c r="C26" s="6" t="s">
        <v>511</v>
      </c>
      <c r="D26" s="6" t="s">
        <v>504</v>
      </c>
      <c r="E26" s="39">
        <v>3089671.93</v>
      </c>
      <c r="F26" s="6">
        <v>33</v>
      </c>
      <c r="H26" s="43"/>
      <c r="I26" s="41"/>
      <c r="K26" s="42"/>
    </row>
    <row r="27" spans="1:11" ht="12">
      <c r="A27" s="6" t="s">
        <v>485</v>
      </c>
      <c r="B27" s="6" t="s">
        <v>503</v>
      </c>
      <c r="C27" s="6" t="s">
        <v>511</v>
      </c>
      <c r="D27" s="6" t="s">
        <v>505</v>
      </c>
      <c r="E27" s="39">
        <v>3632967.8</v>
      </c>
      <c r="F27" s="6">
        <v>50</v>
      </c>
      <c r="H27" s="43"/>
      <c r="I27" s="41"/>
      <c r="K27" s="42"/>
    </row>
    <row r="28" spans="1:11" ht="12">
      <c r="A28" s="6" t="s">
        <v>180</v>
      </c>
      <c r="B28" s="6" t="s">
        <v>503</v>
      </c>
      <c r="C28" s="6" t="s">
        <v>512</v>
      </c>
      <c r="D28" s="6" t="s">
        <v>505</v>
      </c>
      <c r="E28" s="39">
        <v>1800080.18</v>
      </c>
      <c r="F28" s="6">
        <v>35</v>
      </c>
      <c r="H28" s="43"/>
      <c r="I28" s="41"/>
      <c r="K28" s="42"/>
    </row>
    <row r="29" spans="1:11" ht="12">
      <c r="A29" s="6" t="s">
        <v>188</v>
      </c>
      <c r="B29" s="6" t="s">
        <v>503</v>
      </c>
      <c r="C29" s="6" t="s">
        <v>512</v>
      </c>
      <c r="D29" s="6" t="s">
        <v>505</v>
      </c>
      <c r="E29" s="39">
        <v>2047469.35</v>
      </c>
      <c r="F29" s="6">
        <v>30</v>
      </c>
      <c r="H29" s="43"/>
      <c r="I29" s="41"/>
      <c r="K29" s="42"/>
    </row>
    <row r="30" spans="1:11" ht="12">
      <c r="A30" s="6" t="s">
        <v>447</v>
      </c>
      <c r="B30" s="6" t="s">
        <v>503</v>
      </c>
      <c r="C30" s="6" t="s">
        <v>512</v>
      </c>
      <c r="D30" s="6" t="s">
        <v>504</v>
      </c>
      <c r="E30" s="39">
        <v>1747471.82</v>
      </c>
      <c r="F30" s="6">
        <v>23</v>
      </c>
      <c r="H30" s="43"/>
      <c r="I30" s="41"/>
      <c r="K30" s="42"/>
    </row>
    <row r="31" spans="1:11" ht="12">
      <c r="A31" s="6" t="s">
        <v>199</v>
      </c>
      <c r="B31" s="6" t="s">
        <v>503</v>
      </c>
      <c r="C31" s="6" t="s">
        <v>513</v>
      </c>
      <c r="D31" s="6" t="s">
        <v>504</v>
      </c>
      <c r="E31" s="39">
        <v>1391971.58</v>
      </c>
      <c r="F31" s="6">
        <v>24</v>
      </c>
      <c r="H31" s="43"/>
      <c r="I31" s="41"/>
      <c r="K31" s="42"/>
    </row>
    <row r="32" spans="1:11" ht="12">
      <c r="A32" s="6" t="s">
        <v>451</v>
      </c>
      <c r="B32" s="6" t="s">
        <v>503</v>
      </c>
      <c r="C32" s="6" t="s">
        <v>513</v>
      </c>
      <c r="D32" s="6" t="s">
        <v>504</v>
      </c>
      <c r="E32" s="39">
        <v>907815.15</v>
      </c>
      <c r="F32" s="6">
        <v>20</v>
      </c>
      <c r="H32" s="43"/>
      <c r="I32" s="41"/>
      <c r="K32" s="42"/>
    </row>
    <row r="33" spans="1:11" ht="12">
      <c r="A33" s="6" t="s">
        <v>450</v>
      </c>
      <c r="B33" s="6" t="s">
        <v>503</v>
      </c>
      <c r="C33" s="6" t="s">
        <v>513</v>
      </c>
      <c r="D33" s="6" t="s">
        <v>504</v>
      </c>
      <c r="E33" s="39">
        <v>5147276.77</v>
      </c>
      <c r="F33" s="6">
        <v>75</v>
      </c>
      <c r="H33" s="43"/>
      <c r="I33" s="41"/>
      <c r="K33" s="42"/>
    </row>
    <row r="34" spans="1:11" ht="12">
      <c r="A34" s="6" t="s">
        <v>579</v>
      </c>
      <c r="B34" s="6" t="s">
        <v>503</v>
      </c>
      <c r="C34" s="6" t="s">
        <v>513</v>
      </c>
      <c r="D34" s="6" t="s">
        <v>505</v>
      </c>
      <c r="E34" s="39">
        <v>3462.78</v>
      </c>
      <c r="F34" s="6">
        <v>0</v>
      </c>
      <c r="H34" s="43"/>
      <c r="I34" s="41"/>
      <c r="K34" s="42"/>
    </row>
    <row r="35" spans="1:11" ht="12">
      <c r="A35" s="6" t="s">
        <v>473</v>
      </c>
      <c r="B35" s="6" t="s">
        <v>503</v>
      </c>
      <c r="C35" s="6" t="s">
        <v>514</v>
      </c>
      <c r="D35" s="6" t="s">
        <v>505</v>
      </c>
      <c r="E35" s="39">
        <v>2996196.78</v>
      </c>
      <c r="F35" s="6">
        <v>38</v>
      </c>
      <c r="H35" s="43"/>
      <c r="I35" s="41"/>
      <c r="K35" s="42"/>
    </row>
    <row r="36" spans="1:11" ht="12">
      <c r="A36" s="6" t="s">
        <v>445</v>
      </c>
      <c r="B36" s="6" t="s">
        <v>503</v>
      </c>
      <c r="C36" s="6" t="s">
        <v>514</v>
      </c>
      <c r="D36" s="6" t="s">
        <v>504</v>
      </c>
      <c r="E36" s="39">
        <v>3891094</v>
      </c>
      <c r="F36" s="6">
        <v>31</v>
      </c>
      <c r="H36" s="43"/>
      <c r="I36" s="41"/>
      <c r="K36" s="42"/>
    </row>
    <row r="37" spans="1:11" ht="12">
      <c r="A37" s="6" t="s">
        <v>84</v>
      </c>
      <c r="B37" s="6" t="s">
        <v>503</v>
      </c>
      <c r="C37" s="6" t="s">
        <v>514</v>
      </c>
      <c r="D37" s="6" t="s">
        <v>505</v>
      </c>
      <c r="E37" s="39">
        <v>3840954.55</v>
      </c>
      <c r="F37" s="6">
        <v>45</v>
      </c>
      <c r="H37" s="43"/>
      <c r="I37" s="41"/>
      <c r="K37" s="42"/>
    </row>
    <row r="38" spans="1:11" ht="12">
      <c r="A38" s="6" t="s">
        <v>29</v>
      </c>
      <c r="B38" s="6" t="s">
        <v>503</v>
      </c>
      <c r="C38" s="6" t="s">
        <v>514</v>
      </c>
      <c r="D38" s="6" t="s">
        <v>505</v>
      </c>
      <c r="E38" s="39">
        <v>4011898.96</v>
      </c>
      <c r="F38" s="6">
        <v>51</v>
      </c>
      <c r="H38" s="43"/>
      <c r="I38" s="41"/>
      <c r="K38" s="42"/>
    </row>
    <row r="39" spans="1:11" ht="12">
      <c r="A39" s="6" t="s">
        <v>492</v>
      </c>
      <c r="B39" s="6" t="s">
        <v>503</v>
      </c>
      <c r="C39" s="6" t="s">
        <v>514</v>
      </c>
      <c r="D39" s="6" t="s">
        <v>505</v>
      </c>
      <c r="E39" s="39">
        <v>831538.69</v>
      </c>
      <c r="F39" s="6">
        <v>24</v>
      </c>
      <c r="H39" s="43"/>
      <c r="I39" s="41"/>
      <c r="K39" s="42"/>
    </row>
    <row r="40" spans="1:11" ht="12">
      <c r="A40" s="6" t="s">
        <v>28</v>
      </c>
      <c r="B40" s="6" t="s">
        <v>503</v>
      </c>
      <c r="C40" s="6" t="s">
        <v>514</v>
      </c>
      <c r="D40" s="6" t="s">
        <v>504</v>
      </c>
      <c r="E40" s="39">
        <v>3068156.71</v>
      </c>
      <c r="F40" s="6">
        <v>38</v>
      </c>
      <c r="H40" s="43"/>
      <c r="I40" s="41"/>
      <c r="K40" s="42"/>
    </row>
    <row r="41" spans="1:11" ht="12">
      <c r="A41" s="6" t="s">
        <v>210</v>
      </c>
      <c r="B41" s="6" t="s">
        <v>503</v>
      </c>
      <c r="C41" s="6" t="s">
        <v>567</v>
      </c>
      <c r="D41" s="6" t="s">
        <v>505</v>
      </c>
      <c r="E41" s="39">
        <v>1770501.09</v>
      </c>
      <c r="F41" s="6">
        <v>34</v>
      </c>
      <c r="H41" s="43"/>
      <c r="I41" s="41"/>
      <c r="K41" s="42"/>
    </row>
    <row r="42" spans="1:11" ht="12">
      <c r="A42" s="6" t="s">
        <v>448</v>
      </c>
      <c r="B42" s="6" t="s">
        <v>503</v>
      </c>
      <c r="C42" s="6" t="s">
        <v>515</v>
      </c>
      <c r="D42" s="6" t="s">
        <v>504</v>
      </c>
      <c r="E42" s="39">
        <v>1948975.03</v>
      </c>
      <c r="F42" s="6">
        <v>23</v>
      </c>
      <c r="H42" s="43"/>
      <c r="I42" s="41"/>
      <c r="K42" s="42"/>
    </row>
    <row r="43" spans="1:11" ht="12">
      <c r="A43" s="6" t="s">
        <v>172</v>
      </c>
      <c r="B43" s="6" t="s">
        <v>503</v>
      </c>
      <c r="C43" s="6" t="s">
        <v>515</v>
      </c>
      <c r="D43" s="6" t="s">
        <v>505</v>
      </c>
      <c r="E43" s="39">
        <v>1035370.49</v>
      </c>
      <c r="F43" s="6">
        <v>20</v>
      </c>
      <c r="H43" s="43"/>
      <c r="I43" s="41"/>
      <c r="K43" s="42"/>
    </row>
    <row r="44" spans="1:11" ht="12">
      <c r="A44" s="6" t="s">
        <v>142</v>
      </c>
      <c r="B44" s="6" t="s">
        <v>503</v>
      </c>
      <c r="C44" s="6" t="s">
        <v>515</v>
      </c>
      <c r="D44" s="6" t="s">
        <v>505</v>
      </c>
      <c r="E44" s="39">
        <v>907293.03</v>
      </c>
      <c r="F44" s="6">
        <v>20</v>
      </c>
      <c r="H44" s="43"/>
      <c r="I44" s="41"/>
      <c r="K44" s="42"/>
    </row>
    <row r="45" spans="1:11" ht="12">
      <c r="A45" s="6" t="s">
        <v>475</v>
      </c>
      <c r="B45" s="6" t="s">
        <v>503</v>
      </c>
      <c r="C45" s="6" t="s">
        <v>515</v>
      </c>
      <c r="D45" s="6" t="s">
        <v>505</v>
      </c>
      <c r="E45" s="39">
        <v>765334.82</v>
      </c>
      <c r="F45" s="6">
        <v>25</v>
      </c>
      <c r="H45" s="43"/>
      <c r="I45" s="41"/>
      <c r="K45" s="42"/>
    </row>
    <row r="46" spans="1:11" ht="12">
      <c r="A46" s="6" t="s">
        <v>119</v>
      </c>
      <c r="B46" s="6" t="s">
        <v>503</v>
      </c>
      <c r="C46" s="6" t="s">
        <v>515</v>
      </c>
      <c r="D46" s="6" t="s">
        <v>504</v>
      </c>
      <c r="E46" s="39">
        <v>2861958.04</v>
      </c>
      <c r="F46" s="6">
        <v>22</v>
      </c>
      <c r="H46" s="43"/>
      <c r="I46" s="41"/>
      <c r="K46" s="42"/>
    </row>
    <row r="47" spans="1:11" ht="12">
      <c r="A47" s="6" t="s">
        <v>150</v>
      </c>
      <c r="B47" s="6" t="s">
        <v>503</v>
      </c>
      <c r="C47" s="6" t="s">
        <v>516</v>
      </c>
      <c r="D47" s="6" t="s">
        <v>504</v>
      </c>
      <c r="E47" s="39">
        <v>10436559.65</v>
      </c>
      <c r="F47" s="6">
        <v>100</v>
      </c>
      <c r="H47" s="43"/>
      <c r="I47" s="41"/>
      <c r="K47" s="42"/>
    </row>
    <row r="48" spans="1:11" ht="12">
      <c r="A48" s="6" t="s">
        <v>481</v>
      </c>
      <c r="B48" s="6" t="s">
        <v>503</v>
      </c>
      <c r="C48" s="6" t="s">
        <v>516</v>
      </c>
      <c r="D48" s="6" t="s">
        <v>505</v>
      </c>
      <c r="E48" s="39">
        <v>5602106.57</v>
      </c>
      <c r="F48" s="6">
        <v>81</v>
      </c>
      <c r="H48" s="43"/>
      <c r="I48" s="41"/>
      <c r="K48" s="42"/>
    </row>
    <row r="49" spans="1:11" ht="12">
      <c r="A49" s="6" t="s">
        <v>62</v>
      </c>
      <c r="B49" s="6" t="s">
        <v>503</v>
      </c>
      <c r="C49" s="6" t="s">
        <v>516</v>
      </c>
      <c r="D49" s="6" t="s">
        <v>505</v>
      </c>
      <c r="E49" s="39">
        <v>5509429.24</v>
      </c>
      <c r="F49" s="6">
        <v>75</v>
      </c>
      <c r="H49" s="43"/>
      <c r="I49" s="41"/>
      <c r="K49" s="42"/>
    </row>
    <row r="50" spans="1:11" ht="12">
      <c r="A50" s="6" t="s">
        <v>427</v>
      </c>
      <c r="B50" s="6" t="s">
        <v>503</v>
      </c>
      <c r="C50" s="6" t="s">
        <v>516</v>
      </c>
      <c r="D50" s="6" t="s">
        <v>504</v>
      </c>
      <c r="E50" s="39">
        <v>3664194.4</v>
      </c>
      <c r="F50" s="6">
        <v>39</v>
      </c>
      <c r="H50" s="43"/>
      <c r="I50" s="41"/>
      <c r="K50" s="42"/>
    </row>
    <row r="51" spans="1:11" ht="12">
      <c r="A51" s="6" t="s">
        <v>157</v>
      </c>
      <c r="B51" s="6" t="s">
        <v>503</v>
      </c>
      <c r="C51" s="6" t="s">
        <v>516</v>
      </c>
      <c r="D51" s="6" t="s">
        <v>505</v>
      </c>
      <c r="E51" s="39">
        <v>2470448.9</v>
      </c>
      <c r="F51" s="6">
        <v>48</v>
      </c>
      <c r="H51" s="43"/>
      <c r="I51" s="41"/>
      <c r="K51" s="42"/>
    </row>
    <row r="52" spans="1:11" ht="12">
      <c r="A52" s="6" t="s">
        <v>428</v>
      </c>
      <c r="B52" s="6" t="s">
        <v>503</v>
      </c>
      <c r="C52" s="6" t="s">
        <v>516</v>
      </c>
      <c r="D52" s="6" t="s">
        <v>504</v>
      </c>
      <c r="E52" s="39">
        <v>3639574.99</v>
      </c>
      <c r="F52" s="6">
        <v>35</v>
      </c>
      <c r="H52" s="43"/>
      <c r="I52" s="41"/>
      <c r="K52" s="42"/>
    </row>
    <row r="53" spans="1:11" ht="12">
      <c r="A53" s="6" t="s">
        <v>88</v>
      </c>
      <c r="B53" s="6" t="s">
        <v>503</v>
      </c>
      <c r="C53" s="6" t="s">
        <v>516</v>
      </c>
      <c r="D53" s="6" t="s">
        <v>504</v>
      </c>
      <c r="E53" s="39">
        <v>3994542.7</v>
      </c>
      <c r="F53" s="6">
        <v>45</v>
      </c>
      <c r="H53" s="43"/>
      <c r="I53" s="41"/>
      <c r="K53" s="42"/>
    </row>
    <row r="54" spans="1:11" ht="12">
      <c r="A54" s="6" t="s">
        <v>30</v>
      </c>
      <c r="B54" s="6" t="s">
        <v>503</v>
      </c>
      <c r="C54" s="6" t="s">
        <v>516</v>
      </c>
      <c r="D54" s="6" t="s">
        <v>505</v>
      </c>
      <c r="E54" s="39">
        <v>2794770.47</v>
      </c>
      <c r="F54" s="6">
        <v>44</v>
      </c>
      <c r="H54" s="43"/>
      <c r="I54" s="41"/>
      <c r="K54" s="42"/>
    </row>
    <row r="55" spans="1:11" ht="12">
      <c r="A55" s="6" t="s">
        <v>198</v>
      </c>
      <c r="B55" s="6" t="s">
        <v>503</v>
      </c>
      <c r="C55" s="6" t="s">
        <v>516</v>
      </c>
      <c r="D55" s="6" t="s">
        <v>505</v>
      </c>
      <c r="E55" s="39">
        <v>3162923.13</v>
      </c>
      <c r="F55" s="6">
        <v>40</v>
      </c>
      <c r="H55" s="43"/>
      <c r="I55" s="41"/>
      <c r="K55" s="42"/>
    </row>
    <row r="56" spans="1:11" ht="12">
      <c r="A56" s="6" t="s">
        <v>429</v>
      </c>
      <c r="B56" s="6" t="s">
        <v>503</v>
      </c>
      <c r="C56" s="6" t="s">
        <v>516</v>
      </c>
      <c r="D56" s="6" t="s">
        <v>504</v>
      </c>
      <c r="E56" s="39">
        <v>6185238.21</v>
      </c>
      <c r="F56" s="6">
        <v>40</v>
      </c>
      <c r="H56" s="43"/>
      <c r="I56" s="41"/>
      <c r="K56" s="42"/>
    </row>
    <row r="57" spans="1:11" ht="12">
      <c r="A57" s="6" t="s">
        <v>38</v>
      </c>
      <c r="B57" s="6" t="s">
        <v>503</v>
      </c>
      <c r="C57" s="6" t="s">
        <v>517</v>
      </c>
      <c r="D57" s="6" t="s">
        <v>505</v>
      </c>
      <c r="E57" s="39">
        <v>569631.42</v>
      </c>
      <c r="F57" s="6">
        <v>19</v>
      </c>
      <c r="H57" s="43"/>
      <c r="I57" s="41"/>
      <c r="K57" s="42"/>
    </row>
    <row r="58" spans="1:11" ht="12">
      <c r="A58" s="6" t="s">
        <v>81</v>
      </c>
      <c r="B58" s="6" t="s">
        <v>503</v>
      </c>
      <c r="C58" s="6" t="s">
        <v>517</v>
      </c>
      <c r="D58" s="6" t="s">
        <v>505</v>
      </c>
      <c r="E58" s="39">
        <v>1132758.78</v>
      </c>
      <c r="F58" s="6">
        <v>26</v>
      </c>
      <c r="H58" s="43"/>
      <c r="I58" s="41"/>
      <c r="K58" s="42"/>
    </row>
    <row r="59" spans="1:11" ht="12">
      <c r="A59" s="6" t="s">
        <v>454</v>
      </c>
      <c r="B59" s="6" t="s">
        <v>503</v>
      </c>
      <c r="C59" s="6" t="s">
        <v>517</v>
      </c>
      <c r="D59" s="6" t="s">
        <v>504</v>
      </c>
      <c r="E59" s="39">
        <v>1182504.89</v>
      </c>
      <c r="F59" s="6">
        <v>18</v>
      </c>
      <c r="H59" s="43"/>
      <c r="I59" s="41"/>
      <c r="K59" s="42"/>
    </row>
    <row r="60" spans="1:11" ht="12">
      <c r="A60" s="6" t="s">
        <v>197</v>
      </c>
      <c r="B60" s="6" t="s">
        <v>503</v>
      </c>
      <c r="C60" s="6" t="s">
        <v>518</v>
      </c>
      <c r="D60" s="6" t="s">
        <v>505</v>
      </c>
      <c r="E60" s="39">
        <v>5682807.46</v>
      </c>
      <c r="F60" s="6">
        <v>50</v>
      </c>
      <c r="H60" s="43"/>
      <c r="I60" s="41"/>
      <c r="K60" s="42"/>
    </row>
    <row r="61" spans="1:11" ht="12">
      <c r="A61" s="6" t="s">
        <v>130</v>
      </c>
      <c r="B61" s="6" t="s">
        <v>503</v>
      </c>
      <c r="C61" s="6" t="s">
        <v>518</v>
      </c>
      <c r="D61" s="6" t="s">
        <v>505</v>
      </c>
      <c r="E61" s="39">
        <v>2145268.07</v>
      </c>
      <c r="F61" s="6">
        <v>28</v>
      </c>
      <c r="H61" s="43"/>
      <c r="I61" s="41"/>
      <c r="K61" s="42"/>
    </row>
    <row r="62" spans="1:11" ht="12">
      <c r="A62" s="6" t="s">
        <v>497</v>
      </c>
      <c r="B62" s="6" t="s">
        <v>503</v>
      </c>
      <c r="C62" s="6" t="s">
        <v>518</v>
      </c>
      <c r="D62" s="6" t="s">
        <v>505</v>
      </c>
      <c r="E62" s="39">
        <v>3759972.04</v>
      </c>
      <c r="F62" s="6">
        <v>54</v>
      </c>
      <c r="H62" s="43"/>
      <c r="I62" s="41"/>
      <c r="K62" s="42"/>
    </row>
    <row r="63" spans="1:11" ht="12">
      <c r="A63" s="6" t="s">
        <v>17</v>
      </c>
      <c r="B63" s="6" t="s">
        <v>503</v>
      </c>
      <c r="C63" s="6" t="s">
        <v>518</v>
      </c>
      <c r="D63" s="6" t="s">
        <v>504</v>
      </c>
      <c r="E63" s="39">
        <v>6499733.75</v>
      </c>
      <c r="F63" s="6">
        <v>48</v>
      </c>
      <c r="H63" s="43"/>
      <c r="I63" s="41"/>
      <c r="K63" s="42"/>
    </row>
    <row r="64" spans="1:11" ht="12">
      <c r="A64" s="6" t="s">
        <v>16</v>
      </c>
      <c r="B64" s="6" t="s">
        <v>503</v>
      </c>
      <c r="C64" s="6" t="s">
        <v>518</v>
      </c>
      <c r="D64" s="6" t="s">
        <v>504</v>
      </c>
      <c r="E64" s="39">
        <v>4862580.4</v>
      </c>
      <c r="F64" s="6">
        <v>37</v>
      </c>
      <c r="H64" s="43"/>
      <c r="I64" s="41"/>
      <c r="K64" s="42"/>
    </row>
    <row r="65" spans="1:11" ht="12">
      <c r="A65" s="6" t="s">
        <v>419</v>
      </c>
      <c r="B65" s="6" t="s">
        <v>503</v>
      </c>
      <c r="C65" s="6" t="s">
        <v>518</v>
      </c>
      <c r="D65" s="6" t="s">
        <v>504</v>
      </c>
      <c r="E65" s="39">
        <v>1948437.56</v>
      </c>
      <c r="F65" s="6">
        <v>42</v>
      </c>
      <c r="H65" s="43"/>
      <c r="I65" s="41"/>
      <c r="K65" s="42"/>
    </row>
    <row r="66" spans="1:11" ht="12">
      <c r="A66" s="6" t="s">
        <v>53</v>
      </c>
      <c r="B66" s="6" t="s">
        <v>503</v>
      </c>
      <c r="C66" s="6" t="s">
        <v>518</v>
      </c>
      <c r="D66" s="6" t="s">
        <v>504</v>
      </c>
      <c r="E66" s="39">
        <v>1497160</v>
      </c>
      <c r="F66" s="6">
        <v>20</v>
      </c>
      <c r="H66" s="43"/>
      <c r="I66" s="41"/>
      <c r="K66" s="42"/>
    </row>
    <row r="67" spans="1:11" ht="12">
      <c r="A67" s="6" t="s">
        <v>455</v>
      </c>
      <c r="B67" s="6" t="s">
        <v>503</v>
      </c>
      <c r="C67" s="6" t="s">
        <v>518</v>
      </c>
      <c r="D67" s="6" t="s">
        <v>505</v>
      </c>
      <c r="E67" s="39">
        <v>1190213.97</v>
      </c>
      <c r="F67" s="6">
        <v>32</v>
      </c>
      <c r="H67" s="43"/>
      <c r="I67" s="41"/>
      <c r="K67" s="42"/>
    </row>
    <row r="68" spans="1:11" ht="12">
      <c r="A68" s="6" t="s">
        <v>456</v>
      </c>
      <c r="B68" s="6" t="s">
        <v>503</v>
      </c>
      <c r="C68" s="6" t="s">
        <v>518</v>
      </c>
      <c r="D68" s="6" t="s">
        <v>505</v>
      </c>
      <c r="E68" s="39">
        <v>6153237.52</v>
      </c>
      <c r="F68" s="6">
        <v>70</v>
      </c>
      <c r="H68" s="43"/>
      <c r="I68" s="41"/>
      <c r="K68" s="42"/>
    </row>
    <row r="69" spans="1:11" ht="12">
      <c r="A69" s="6" t="s">
        <v>418</v>
      </c>
      <c r="B69" s="6" t="s">
        <v>503</v>
      </c>
      <c r="C69" s="6" t="s">
        <v>518</v>
      </c>
      <c r="D69" s="6" t="s">
        <v>504</v>
      </c>
      <c r="E69" s="39">
        <v>4033640.64</v>
      </c>
      <c r="F69" s="6">
        <v>45</v>
      </c>
      <c r="H69" s="43"/>
      <c r="I69" s="41"/>
      <c r="K69" s="42"/>
    </row>
    <row r="70" spans="1:11" ht="12">
      <c r="A70" s="6" t="s">
        <v>489</v>
      </c>
      <c r="B70" s="6" t="s">
        <v>503</v>
      </c>
      <c r="C70" s="6" t="s">
        <v>518</v>
      </c>
      <c r="D70" s="6" t="s">
        <v>505</v>
      </c>
      <c r="E70" s="39">
        <v>4664123.99</v>
      </c>
      <c r="F70" s="6">
        <v>50</v>
      </c>
      <c r="H70" s="43"/>
      <c r="I70" s="41"/>
      <c r="K70" s="42"/>
    </row>
    <row r="71" spans="1:11" ht="12">
      <c r="A71" s="6" t="s">
        <v>75</v>
      </c>
      <c r="B71" s="6" t="s">
        <v>503</v>
      </c>
      <c r="C71" s="6" t="s">
        <v>518</v>
      </c>
      <c r="D71" s="6" t="s">
        <v>505</v>
      </c>
      <c r="E71" s="39">
        <v>2828544.32</v>
      </c>
      <c r="F71" s="6">
        <v>35</v>
      </c>
      <c r="H71" s="43"/>
      <c r="I71" s="41"/>
      <c r="K71" s="42"/>
    </row>
    <row r="72" spans="1:11" ht="12">
      <c r="A72" s="6" t="s">
        <v>65</v>
      </c>
      <c r="B72" s="6" t="s">
        <v>503</v>
      </c>
      <c r="C72" s="6" t="s">
        <v>518</v>
      </c>
      <c r="D72" s="6" t="s">
        <v>504</v>
      </c>
      <c r="E72" s="39">
        <v>10672558.98</v>
      </c>
      <c r="F72" s="6">
        <v>105</v>
      </c>
      <c r="H72" s="43"/>
      <c r="I72" s="41"/>
      <c r="K72" s="42"/>
    </row>
    <row r="73" spans="1:11" ht="12">
      <c r="A73" s="6" t="s">
        <v>91</v>
      </c>
      <c r="B73" s="6" t="s">
        <v>503</v>
      </c>
      <c r="C73" s="6" t="s">
        <v>519</v>
      </c>
      <c r="D73" s="6" t="s">
        <v>505</v>
      </c>
      <c r="E73" s="39">
        <v>3076158.62</v>
      </c>
      <c r="F73" s="6">
        <v>30</v>
      </c>
      <c r="H73" s="44"/>
      <c r="I73" s="41"/>
      <c r="K73" s="42"/>
    </row>
    <row r="74" spans="1:11" ht="12">
      <c r="A74" s="6" t="s">
        <v>422</v>
      </c>
      <c r="B74" s="6" t="s">
        <v>503</v>
      </c>
      <c r="C74" s="6" t="s">
        <v>519</v>
      </c>
      <c r="D74" s="6" t="s">
        <v>504</v>
      </c>
      <c r="E74" s="39">
        <v>1252259.13</v>
      </c>
      <c r="F74" s="6">
        <v>29</v>
      </c>
      <c r="H74" s="43"/>
      <c r="I74" s="41"/>
      <c r="K74" s="42"/>
    </row>
    <row r="75" spans="1:11" ht="12">
      <c r="A75" s="6" t="s">
        <v>477</v>
      </c>
      <c r="B75" s="6" t="s">
        <v>503</v>
      </c>
      <c r="C75" s="6" t="s">
        <v>519</v>
      </c>
      <c r="D75" s="6" t="s">
        <v>505</v>
      </c>
      <c r="E75" s="39">
        <v>1110588.95</v>
      </c>
      <c r="F75" s="6">
        <v>28</v>
      </c>
      <c r="H75" s="43"/>
      <c r="I75" s="41"/>
      <c r="K75" s="42"/>
    </row>
    <row r="76" spans="1:11" ht="12">
      <c r="A76" s="6" t="s">
        <v>141</v>
      </c>
      <c r="B76" s="6" t="s">
        <v>503</v>
      </c>
      <c r="C76" s="6" t="s">
        <v>519</v>
      </c>
      <c r="D76" s="6" t="s">
        <v>505</v>
      </c>
      <c r="E76" s="39">
        <v>3144923.87</v>
      </c>
      <c r="F76" s="6">
        <v>40</v>
      </c>
      <c r="H76" s="43"/>
      <c r="I76" s="41"/>
      <c r="K76" s="42"/>
    </row>
    <row r="77" spans="1:11" ht="12">
      <c r="A77" s="6" t="s">
        <v>441</v>
      </c>
      <c r="B77" s="6" t="s">
        <v>503</v>
      </c>
      <c r="C77" s="6" t="s">
        <v>519</v>
      </c>
      <c r="D77" s="6" t="s">
        <v>504</v>
      </c>
      <c r="E77" s="39">
        <v>6990300.6899999995</v>
      </c>
      <c r="F77" s="6">
        <v>50</v>
      </c>
      <c r="H77" s="43"/>
      <c r="I77" s="41"/>
      <c r="K77" s="42"/>
    </row>
    <row r="78" spans="1:11" ht="12">
      <c r="A78" s="6" t="s">
        <v>77</v>
      </c>
      <c r="B78" s="6" t="s">
        <v>503</v>
      </c>
      <c r="C78" s="6" t="s">
        <v>519</v>
      </c>
      <c r="D78" s="6" t="s">
        <v>505</v>
      </c>
      <c r="E78" s="39">
        <v>9280021.53</v>
      </c>
      <c r="F78" s="6">
        <v>105</v>
      </c>
      <c r="H78" s="43"/>
      <c r="I78" s="41"/>
      <c r="K78" s="42"/>
    </row>
    <row r="79" spans="1:11" ht="12">
      <c r="A79" s="6" t="s">
        <v>3</v>
      </c>
      <c r="B79" s="6" t="s">
        <v>503</v>
      </c>
      <c r="C79" s="6" t="s">
        <v>519</v>
      </c>
      <c r="D79" s="6" t="s">
        <v>505</v>
      </c>
      <c r="E79" s="39">
        <v>4160552.52</v>
      </c>
      <c r="F79" s="6">
        <v>100</v>
      </c>
      <c r="H79" s="43"/>
      <c r="I79" s="41"/>
      <c r="K79" s="42"/>
    </row>
    <row r="80" spans="1:6" ht="12">
      <c r="A80" s="6" t="s">
        <v>459</v>
      </c>
      <c r="B80" s="6" t="s">
        <v>503</v>
      </c>
      <c r="C80" s="6" t="s">
        <v>519</v>
      </c>
      <c r="D80" s="6" t="s">
        <v>505</v>
      </c>
      <c r="E80" s="39">
        <v>2581515.95</v>
      </c>
      <c r="F80" s="6">
        <v>42</v>
      </c>
    </row>
    <row r="81" spans="1:13" ht="12">
      <c r="A81" s="6" t="s">
        <v>212</v>
      </c>
      <c r="B81" s="6" t="s">
        <v>503</v>
      </c>
      <c r="C81" s="6" t="s">
        <v>519</v>
      </c>
      <c r="D81" s="6" t="s">
        <v>504</v>
      </c>
      <c r="E81" s="39">
        <v>4563423.6</v>
      </c>
      <c r="F81" s="6">
        <v>36</v>
      </c>
      <c r="I81" s="42"/>
      <c r="J81" s="42"/>
      <c r="K81" s="42"/>
      <c r="L81" s="41"/>
      <c r="M81" s="41"/>
    </row>
    <row r="82" spans="1:6" ht="12">
      <c r="A82" s="6" t="s">
        <v>20</v>
      </c>
      <c r="B82" s="6" t="s">
        <v>503</v>
      </c>
      <c r="C82" s="6" t="s">
        <v>519</v>
      </c>
      <c r="D82" s="6" t="s">
        <v>504</v>
      </c>
      <c r="E82" s="39">
        <v>11091726.629999999</v>
      </c>
      <c r="F82" s="6">
        <v>80</v>
      </c>
    </row>
    <row r="83" spans="1:6" ht="12">
      <c r="A83" s="6" t="s">
        <v>449</v>
      </c>
      <c r="B83" s="6" t="s">
        <v>503</v>
      </c>
      <c r="C83" s="6" t="s">
        <v>519</v>
      </c>
      <c r="D83" s="6" t="s">
        <v>504</v>
      </c>
      <c r="E83" s="39">
        <v>4100930.16</v>
      </c>
      <c r="F83" s="6">
        <v>47</v>
      </c>
    </row>
    <row r="84" spans="1:6" ht="12">
      <c r="A84" s="6" t="s">
        <v>444</v>
      </c>
      <c r="B84" s="6" t="s">
        <v>503</v>
      </c>
      <c r="C84" s="6" t="s">
        <v>519</v>
      </c>
      <c r="D84" s="6" t="s">
        <v>504</v>
      </c>
      <c r="E84" s="39">
        <v>1621223.28</v>
      </c>
      <c r="F84" s="6">
        <v>20</v>
      </c>
    </row>
    <row r="85" spans="1:6" ht="12">
      <c r="A85" s="6" t="s">
        <v>190</v>
      </c>
      <c r="B85" s="6" t="s">
        <v>503</v>
      </c>
      <c r="C85" s="6" t="s">
        <v>519</v>
      </c>
      <c r="D85" s="6" t="s">
        <v>505</v>
      </c>
      <c r="E85" s="39">
        <v>1984800.73</v>
      </c>
      <c r="F85" s="6">
        <v>50</v>
      </c>
    </row>
    <row r="86" spans="1:6" ht="12">
      <c r="A86" s="6" t="s">
        <v>78</v>
      </c>
      <c r="B86" s="6" t="s">
        <v>503</v>
      </c>
      <c r="C86" s="6" t="s">
        <v>519</v>
      </c>
      <c r="D86" s="6" t="s">
        <v>505</v>
      </c>
      <c r="E86" s="39">
        <v>2600597.98</v>
      </c>
      <c r="F86" s="6">
        <v>35</v>
      </c>
    </row>
    <row r="87" spans="1:6" ht="12">
      <c r="A87" s="6" t="s">
        <v>421</v>
      </c>
      <c r="B87" s="6" t="s">
        <v>503</v>
      </c>
      <c r="C87" s="6" t="s">
        <v>519</v>
      </c>
      <c r="D87" s="6" t="s">
        <v>504</v>
      </c>
      <c r="E87" s="39">
        <v>6271560.779999999</v>
      </c>
      <c r="F87" s="6">
        <v>60</v>
      </c>
    </row>
    <row r="88" spans="1:6" ht="12">
      <c r="A88" s="6" t="s">
        <v>18</v>
      </c>
      <c r="B88" s="6" t="s">
        <v>503</v>
      </c>
      <c r="C88" s="6" t="s">
        <v>519</v>
      </c>
      <c r="D88" s="6" t="s">
        <v>504</v>
      </c>
      <c r="E88" s="39">
        <v>11012598.04</v>
      </c>
      <c r="F88" s="6">
        <v>84</v>
      </c>
    </row>
    <row r="89" spans="1:6" ht="12">
      <c r="A89" s="6" t="s">
        <v>39</v>
      </c>
      <c r="B89" s="6" t="s">
        <v>503</v>
      </c>
      <c r="C89" s="6" t="s">
        <v>519</v>
      </c>
      <c r="D89" s="6" t="s">
        <v>505</v>
      </c>
      <c r="E89" s="39">
        <v>3908330.96</v>
      </c>
      <c r="F89" s="6">
        <v>60</v>
      </c>
    </row>
    <row r="90" spans="1:6" ht="12">
      <c r="A90" s="6" t="s">
        <v>433</v>
      </c>
      <c r="B90" s="6" t="s">
        <v>503</v>
      </c>
      <c r="C90" s="6" t="s">
        <v>519</v>
      </c>
      <c r="D90" s="6" t="s">
        <v>504</v>
      </c>
      <c r="E90" s="39">
        <v>6554412.86</v>
      </c>
      <c r="F90" s="6">
        <v>55</v>
      </c>
    </row>
    <row r="91" spans="1:6" ht="12">
      <c r="A91" s="6" t="s">
        <v>122</v>
      </c>
      <c r="B91" s="6" t="s">
        <v>503</v>
      </c>
      <c r="C91" s="6" t="s">
        <v>519</v>
      </c>
      <c r="D91" s="6" t="s">
        <v>504</v>
      </c>
      <c r="E91" s="39">
        <v>3566221.93</v>
      </c>
      <c r="F91" s="6">
        <v>28</v>
      </c>
    </row>
    <row r="92" spans="1:6" ht="12">
      <c r="A92" s="6" t="s">
        <v>83</v>
      </c>
      <c r="B92" s="6" t="s">
        <v>503</v>
      </c>
      <c r="C92" s="6" t="s">
        <v>519</v>
      </c>
      <c r="D92" s="6" t="s">
        <v>505</v>
      </c>
      <c r="E92" s="39">
        <v>1871762.98</v>
      </c>
      <c r="F92" s="6">
        <v>35</v>
      </c>
    </row>
    <row r="93" spans="1:6" ht="12">
      <c r="A93" s="6" t="s">
        <v>165</v>
      </c>
      <c r="B93" s="6" t="s">
        <v>503</v>
      </c>
      <c r="C93" s="6" t="s">
        <v>519</v>
      </c>
      <c r="D93" s="6" t="s">
        <v>505</v>
      </c>
      <c r="E93" s="39">
        <v>4092102.44</v>
      </c>
      <c r="F93" s="6">
        <v>55</v>
      </c>
    </row>
    <row r="94" spans="1:6" ht="12">
      <c r="A94" s="6" t="s">
        <v>377</v>
      </c>
      <c r="B94" s="6" t="s">
        <v>503</v>
      </c>
      <c r="C94" s="6" t="s">
        <v>519</v>
      </c>
      <c r="D94" s="6" t="s">
        <v>505</v>
      </c>
      <c r="E94" s="39">
        <v>5287799.19</v>
      </c>
      <c r="F94" s="6">
        <v>80</v>
      </c>
    </row>
    <row r="95" spans="1:6" ht="12">
      <c r="A95" s="6" t="s">
        <v>434</v>
      </c>
      <c r="B95" s="6" t="s">
        <v>503</v>
      </c>
      <c r="C95" s="6" t="s">
        <v>519</v>
      </c>
      <c r="D95" s="6" t="s">
        <v>504</v>
      </c>
      <c r="E95" s="39">
        <v>9410241.7</v>
      </c>
      <c r="F95" s="6">
        <v>63</v>
      </c>
    </row>
    <row r="96" spans="1:6" ht="12">
      <c r="A96" s="6" t="s">
        <v>89</v>
      </c>
      <c r="B96" s="6" t="s">
        <v>503</v>
      </c>
      <c r="C96" s="6" t="s">
        <v>519</v>
      </c>
      <c r="D96" s="6" t="s">
        <v>505</v>
      </c>
      <c r="E96" s="39">
        <v>3520240.33</v>
      </c>
      <c r="F96" s="6">
        <v>35</v>
      </c>
    </row>
    <row r="97" spans="1:6" ht="12">
      <c r="A97" s="6" t="s">
        <v>169</v>
      </c>
      <c r="B97" s="6" t="s">
        <v>503</v>
      </c>
      <c r="C97" s="6" t="s">
        <v>519</v>
      </c>
      <c r="D97" s="6" t="s">
        <v>504</v>
      </c>
      <c r="E97" s="39">
        <v>3471599.72</v>
      </c>
      <c r="F97" s="6">
        <v>56</v>
      </c>
    </row>
    <row r="98" spans="1:6" ht="12">
      <c r="A98" s="6" t="s">
        <v>163</v>
      </c>
      <c r="B98" s="6" t="s">
        <v>503</v>
      </c>
      <c r="C98" s="6" t="s">
        <v>520</v>
      </c>
      <c r="D98" s="6" t="s">
        <v>505</v>
      </c>
      <c r="E98" s="39">
        <v>1465512.23</v>
      </c>
      <c r="F98" s="6">
        <v>30</v>
      </c>
    </row>
    <row r="99" spans="1:6" ht="12">
      <c r="A99" s="6" t="s">
        <v>439</v>
      </c>
      <c r="B99" s="6" t="s">
        <v>503</v>
      </c>
      <c r="C99" s="6" t="s">
        <v>520</v>
      </c>
      <c r="D99" s="6" t="s">
        <v>504</v>
      </c>
      <c r="E99" s="39">
        <v>4115072.82</v>
      </c>
      <c r="F99" s="6">
        <v>40</v>
      </c>
    </row>
    <row r="100" spans="1:6" ht="12">
      <c r="A100" s="6" t="s">
        <v>238</v>
      </c>
      <c r="B100" s="6" t="s">
        <v>503</v>
      </c>
      <c r="C100" s="6" t="s">
        <v>520</v>
      </c>
      <c r="D100" s="6" t="s">
        <v>505</v>
      </c>
      <c r="E100" s="39">
        <v>2914910.53</v>
      </c>
      <c r="F100" s="6">
        <v>40</v>
      </c>
    </row>
    <row r="101" spans="1:6" ht="12">
      <c r="A101" s="6" t="s">
        <v>92</v>
      </c>
      <c r="B101" s="6" t="s">
        <v>503</v>
      </c>
      <c r="C101" s="6" t="s">
        <v>521</v>
      </c>
      <c r="D101" s="6" t="s">
        <v>504</v>
      </c>
      <c r="E101" s="39">
        <v>1075487.25</v>
      </c>
      <c r="F101" s="6">
        <v>18</v>
      </c>
    </row>
    <row r="102" spans="1:6" ht="12">
      <c r="A102" s="6" t="s">
        <v>166</v>
      </c>
      <c r="B102" s="6" t="s">
        <v>503</v>
      </c>
      <c r="C102" s="6" t="s">
        <v>521</v>
      </c>
      <c r="D102" s="6" t="s">
        <v>505</v>
      </c>
      <c r="E102" s="39">
        <v>2329960.34</v>
      </c>
      <c r="F102" s="6">
        <v>50</v>
      </c>
    </row>
    <row r="103" spans="1:6" ht="12">
      <c r="A103" s="6" t="s">
        <v>189</v>
      </c>
      <c r="B103" s="6" t="s">
        <v>503</v>
      </c>
      <c r="C103" s="6" t="s">
        <v>521</v>
      </c>
      <c r="D103" s="6" t="s">
        <v>505</v>
      </c>
      <c r="E103" s="39">
        <v>2076950.5</v>
      </c>
      <c r="F103" s="6">
        <v>35</v>
      </c>
    </row>
    <row r="104" spans="1:6" ht="12">
      <c r="A104" s="6" t="s">
        <v>471</v>
      </c>
      <c r="B104" s="6" t="s">
        <v>503</v>
      </c>
      <c r="C104" s="6" t="s">
        <v>521</v>
      </c>
      <c r="D104" s="6" t="s">
        <v>505</v>
      </c>
      <c r="E104" s="39">
        <v>1710982.17</v>
      </c>
      <c r="F104" s="6">
        <v>35</v>
      </c>
    </row>
    <row r="105" spans="1:6" ht="12">
      <c r="A105" s="6" t="s">
        <v>435</v>
      </c>
      <c r="B105" s="6" t="s">
        <v>503</v>
      </c>
      <c r="C105" s="6" t="s">
        <v>522</v>
      </c>
      <c r="D105" s="6" t="s">
        <v>504</v>
      </c>
      <c r="E105" s="39">
        <v>6016233.4399999995</v>
      </c>
      <c r="F105" s="6">
        <v>40</v>
      </c>
    </row>
    <row r="106" spans="1:6" ht="12">
      <c r="A106" s="6" t="s">
        <v>155</v>
      </c>
      <c r="B106" s="6" t="s">
        <v>503</v>
      </c>
      <c r="C106" s="6" t="s">
        <v>522</v>
      </c>
      <c r="D106" s="6" t="s">
        <v>505</v>
      </c>
      <c r="E106" s="39">
        <v>554536.82</v>
      </c>
      <c r="F106" s="6">
        <v>16</v>
      </c>
    </row>
    <row r="107" spans="1:6" ht="12">
      <c r="A107" s="6" t="s">
        <v>80</v>
      </c>
      <c r="B107" s="6" t="s">
        <v>503</v>
      </c>
      <c r="C107" s="6" t="s">
        <v>522</v>
      </c>
      <c r="D107" s="6" t="s">
        <v>505</v>
      </c>
      <c r="E107" s="39">
        <v>3401564.9</v>
      </c>
      <c r="F107" s="6">
        <v>44</v>
      </c>
    </row>
    <row r="108" spans="1:6" ht="12">
      <c r="A108" s="6" t="s">
        <v>36</v>
      </c>
      <c r="B108" s="6" t="s">
        <v>503</v>
      </c>
      <c r="C108" s="6" t="s">
        <v>522</v>
      </c>
      <c r="D108" s="6" t="s">
        <v>505</v>
      </c>
      <c r="E108" s="39">
        <v>4381438.04</v>
      </c>
      <c r="F108" s="6">
        <v>61</v>
      </c>
    </row>
    <row r="109" spans="1:6" ht="12">
      <c r="A109" s="6" t="s">
        <v>469</v>
      </c>
      <c r="B109" s="6" t="s">
        <v>503</v>
      </c>
      <c r="C109" s="6" t="s">
        <v>522</v>
      </c>
      <c r="D109" s="6" t="s">
        <v>505</v>
      </c>
      <c r="E109" s="39">
        <v>5364302.44</v>
      </c>
      <c r="F109" s="6">
        <v>80</v>
      </c>
    </row>
    <row r="110" spans="1:6" ht="12">
      <c r="A110" s="6" t="s">
        <v>70</v>
      </c>
      <c r="B110" s="6" t="s">
        <v>503</v>
      </c>
      <c r="C110" s="6" t="s">
        <v>522</v>
      </c>
      <c r="D110" s="6" t="s">
        <v>504</v>
      </c>
      <c r="E110" s="39">
        <v>5364259.58</v>
      </c>
      <c r="F110" s="6">
        <v>39</v>
      </c>
    </row>
    <row r="111" spans="1:6" ht="12">
      <c r="A111" s="6" t="s">
        <v>437</v>
      </c>
      <c r="B111" s="6" t="s">
        <v>503</v>
      </c>
      <c r="C111" s="6" t="s">
        <v>522</v>
      </c>
      <c r="D111" s="6" t="s">
        <v>504</v>
      </c>
      <c r="E111" s="39">
        <v>5483247.16</v>
      </c>
      <c r="F111" s="6">
        <v>45</v>
      </c>
    </row>
    <row r="112" spans="1:6" ht="12">
      <c r="A112" s="6" t="s">
        <v>432</v>
      </c>
      <c r="B112" s="6" t="s">
        <v>503</v>
      </c>
      <c r="C112" s="6" t="s">
        <v>523</v>
      </c>
      <c r="D112" s="6" t="s">
        <v>504</v>
      </c>
      <c r="E112" s="39">
        <v>1160165.66</v>
      </c>
      <c r="F112" s="6">
        <v>23</v>
      </c>
    </row>
    <row r="113" spans="1:6" ht="12">
      <c r="A113" s="6" t="s">
        <v>175</v>
      </c>
      <c r="B113" s="6" t="s">
        <v>503</v>
      </c>
      <c r="C113" s="6" t="s">
        <v>523</v>
      </c>
      <c r="D113" s="6" t="s">
        <v>505</v>
      </c>
      <c r="E113" s="39">
        <v>2233585.17</v>
      </c>
      <c r="F113" s="6">
        <v>25</v>
      </c>
    </row>
    <row r="114" spans="1:6" ht="12">
      <c r="A114" s="6" t="s">
        <v>474</v>
      </c>
      <c r="B114" s="6" t="s">
        <v>503</v>
      </c>
      <c r="C114" s="6" t="s">
        <v>523</v>
      </c>
      <c r="D114" s="6" t="s">
        <v>505</v>
      </c>
      <c r="E114" s="39">
        <v>951937.38</v>
      </c>
      <c r="F114" s="6">
        <v>25</v>
      </c>
    </row>
    <row r="115" spans="1:6" ht="12">
      <c r="A115" s="2" t="s">
        <v>502</v>
      </c>
      <c r="B115" s="6" t="s">
        <v>503</v>
      </c>
      <c r="C115" s="6" t="s">
        <v>523</v>
      </c>
      <c r="D115" s="6" t="s">
        <v>504</v>
      </c>
      <c r="E115" s="39">
        <v>2997595.92</v>
      </c>
      <c r="F115" s="6">
        <v>32</v>
      </c>
    </row>
    <row r="116" spans="1:6" ht="12">
      <c r="A116" s="6" t="s">
        <v>76</v>
      </c>
      <c r="B116" s="6" t="s">
        <v>503</v>
      </c>
      <c r="C116" s="6" t="s">
        <v>574</v>
      </c>
      <c r="D116" s="6" t="s">
        <v>505</v>
      </c>
      <c r="E116" s="39">
        <v>1395492.12</v>
      </c>
      <c r="F116" s="6">
        <v>32</v>
      </c>
    </row>
    <row r="117" spans="1:6" ht="12">
      <c r="A117" s="6" t="s">
        <v>446</v>
      </c>
      <c r="B117" s="6" t="s">
        <v>503</v>
      </c>
      <c r="C117" s="6" t="s">
        <v>574</v>
      </c>
      <c r="D117" s="6" t="s">
        <v>504</v>
      </c>
      <c r="E117" s="39">
        <v>1274352.8</v>
      </c>
      <c r="F117" s="6">
        <v>18</v>
      </c>
    </row>
    <row r="118" spans="1:6" ht="12">
      <c r="A118" s="6" t="s">
        <v>246</v>
      </c>
      <c r="B118" s="6" t="s">
        <v>503</v>
      </c>
      <c r="C118" s="6" t="s">
        <v>524</v>
      </c>
      <c r="D118" s="6" t="s">
        <v>505</v>
      </c>
      <c r="E118" s="39">
        <v>1021818.1</v>
      </c>
      <c r="F118" s="6">
        <v>20</v>
      </c>
    </row>
    <row r="119" spans="1:6" ht="12">
      <c r="A119" s="6" t="s">
        <v>420</v>
      </c>
      <c r="B119" s="6" t="s">
        <v>503</v>
      </c>
      <c r="C119" s="6" t="s">
        <v>524</v>
      </c>
      <c r="D119" s="6" t="s">
        <v>504</v>
      </c>
      <c r="E119" s="39">
        <v>10605524.5</v>
      </c>
      <c r="F119" s="6">
        <v>75</v>
      </c>
    </row>
    <row r="120" spans="1:6" ht="12">
      <c r="A120" s="6" t="s">
        <v>232</v>
      </c>
      <c r="B120" s="6" t="s">
        <v>503</v>
      </c>
      <c r="C120" s="6" t="s">
        <v>524</v>
      </c>
      <c r="D120" s="6" t="s">
        <v>505</v>
      </c>
      <c r="E120" s="39">
        <v>549357.44</v>
      </c>
      <c r="F120" s="6">
        <v>20</v>
      </c>
    </row>
    <row r="121" spans="1:6" ht="12">
      <c r="A121" s="6" t="s">
        <v>7</v>
      </c>
      <c r="B121" s="6" t="s">
        <v>503</v>
      </c>
      <c r="C121" s="6" t="s">
        <v>524</v>
      </c>
      <c r="D121" s="6" t="s">
        <v>504</v>
      </c>
      <c r="E121" s="39">
        <v>1409240.62</v>
      </c>
      <c r="F121" s="6">
        <v>19</v>
      </c>
    </row>
    <row r="122" spans="1:6" ht="12">
      <c r="A122" s="6" t="s">
        <v>458</v>
      </c>
      <c r="B122" s="6" t="s">
        <v>503</v>
      </c>
      <c r="C122" s="6" t="s">
        <v>524</v>
      </c>
      <c r="D122" s="6" t="s">
        <v>505</v>
      </c>
      <c r="E122" s="39">
        <v>3166125.08</v>
      </c>
      <c r="F122" s="6">
        <v>45</v>
      </c>
    </row>
    <row r="123" spans="1:6" ht="12">
      <c r="A123" s="6" t="s">
        <v>245</v>
      </c>
      <c r="B123" s="6" t="s">
        <v>503</v>
      </c>
      <c r="C123" s="6" t="s">
        <v>524</v>
      </c>
      <c r="D123" s="6" t="s">
        <v>505</v>
      </c>
      <c r="E123" s="39">
        <v>6031944.76</v>
      </c>
      <c r="F123" s="6">
        <v>67</v>
      </c>
    </row>
    <row r="124" spans="1:6" ht="12">
      <c r="A124" s="6" t="s">
        <v>112</v>
      </c>
      <c r="B124" s="6" t="s">
        <v>503</v>
      </c>
      <c r="C124" s="6" t="s">
        <v>524</v>
      </c>
      <c r="D124" s="6" t="s">
        <v>505</v>
      </c>
      <c r="E124" s="39">
        <v>245961.65</v>
      </c>
      <c r="F124" s="6">
        <v>5</v>
      </c>
    </row>
    <row r="125" spans="1:6" ht="12">
      <c r="A125" s="6" t="s">
        <v>9</v>
      </c>
      <c r="B125" s="6" t="s">
        <v>503</v>
      </c>
      <c r="C125" s="6" t="s">
        <v>524</v>
      </c>
      <c r="D125" s="6" t="s">
        <v>505</v>
      </c>
      <c r="E125" s="39">
        <v>2225304.25</v>
      </c>
      <c r="F125" s="6">
        <v>34</v>
      </c>
    </row>
    <row r="126" spans="1:6" ht="12">
      <c r="A126" s="6" t="s">
        <v>139</v>
      </c>
      <c r="B126" s="6" t="s">
        <v>503</v>
      </c>
      <c r="C126" s="6" t="s">
        <v>525</v>
      </c>
      <c r="D126" s="6" t="s">
        <v>505</v>
      </c>
      <c r="E126" s="39">
        <v>1572736.79</v>
      </c>
      <c r="F126" s="6">
        <v>25</v>
      </c>
    </row>
    <row r="127" spans="1:6" ht="12">
      <c r="A127" s="6" t="s">
        <v>467</v>
      </c>
      <c r="B127" s="6" t="s">
        <v>503</v>
      </c>
      <c r="C127" s="6" t="s">
        <v>525</v>
      </c>
      <c r="D127" s="6" t="s">
        <v>505</v>
      </c>
      <c r="E127" s="39">
        <v>1047878.95</v>
      </c>
      <c r="F127" s="6">
        <v>15</v>
      </c>
    </row>
    <row r="128" spans="1:6" ht="12">
      <c r="A128" s="6" t="s">
        <v>466</v>
      </c>
      <c r="B128" s="6" t="s">
        <v>503</v>
      </c>
      <c r="C128" s="6" t="s">
        <v>525</v>
      </c>
      <c r="D128" s="6" t="s">
        <v>505</v>
      </c>
      <c r="E128" s="39">
        <v>5630349.1899999995</v>
      </c>
      <c r="F128" s="6">
        <v>69</v>
      </c>
    </row>
    <row r="129" spans="1:6" ht="12">
      <c r="A129" s="6" t="s">
        <v>134</v>
      </c>
      <c r="B129" s="6" t="s">
        <v>503</v>
      </c>
      <c r="C129" s="6" t="s">
        <v>525</v>
      </c>
      <c r="D129" s="6" t="s">
        <v>505</v>
      </c>
      <c r="E129" s="39">
        <v>2152457.28</v>
      </c>
      <c r="F129" s="6">
        <v>35</v>
      </c>
    </row>
    <row r="130" spans="1:6" ht="12">
      <c r="A130" s="6" t="s">
        <v>443</v>
      </c>
      <c r="B130" s="6" t="s">
        <v>503</v>
      </c>
      <c r="C130" s="6" t="s">
        <v>525</v>
      </c>
      <c r="D130" s="6" t="s">
        <v>504</v>
      </c>
      <c r="E130" s="39">
        <v>1423850.81</v>
      </c>
      <c r="F130" s="6">
        <v>21</v>
      </c>
    </row>
    <row r="131" spans="1:6" ht="12">
      <c r="A131" s="6" t="s">
        <v>137</v>
      </c>
      <c r="B131" s="6" t="s">
        <v>503</v>
      </c>
      <c r="C131" s="6" t="s">
        <v>525</v>
      </c>
      <c r="D131" s="6" t="s">
        <v>505</v>
      </c>
      <c r="E131" s="39">
        <v>5131240.94</v>
      </c>
      <c r="F131" s="6">
        <v>53</v>
      </c>
    </row>
    <row r="132" spans="1:6" ht="12">
      <c r="A132" s="6" t="s">
        <v>179</v>
      </c>
      <c r="B132" s="6" t="s">
        <v>503</v>
      </c>
      <c r="C132" s="6" t="s">
        <v>525</v>
      </c>
      <c r="D132" s="6" t="s">
        <v>505</v>
      </c>
      <c r="E132" s="39">
        <v>2033637.79</v>
      </c>
      <c r="F132" s="6">
        <v>35</v>
      </c>
    </row>
    <row r="133" spans="1:6" ht="12">
      <c r="A133" s="6" t="s">
        <v>61</v>
      </c>
      <c r="B133" s="6" t="s">
        <v>503</v>
      </c>
      <c r="C133" s="6" t="s">
        <v>525</v>
      </c>
      <c r="D133" s="6" t="s">
        <v>504</v>
      </c>
      <c r="E133" s="39">
        <v>1990120.81</v>
      </c>
      <c r="F133" s="6">
        <v>20</v>
      </c>
    </row>
    <row r="134" spans="1:6" ht="12">
      <c r="A134" s="6" t="s">
        <v>468</v>
      </c>
      <c r="B134" s="6" t="s">
        <v>503</v>
      </c>
      <c r="C134" s="6" t="s">
        <v>525</v>
      </c>
      <c r="D134" s="6" t="s">
        <v>505</v>
      </c>
      <c r="E134" s="39">
        <v>2393739.99</v>
      </c>
      <c r="F134" s="6">
        <v>36</v>
      </c>
    </row>
    <row r="135" spans="1:6" ht="12">
      <c r="A135" s="6" t="s">
        <v>67</v>
      </c>
      <c r="B135" s="6" t="s">
        <v>503</v>
      </c>
      <c r="C135" s="6" t="s">
        <v>525</v>
      </c>
      <c r="D135" s="6" t="s">
        <v>505</v>
      </c>
      <c r="E135" s="39">
        <v>938014.29</v>
      </c>
      <c r="F135" s="6">
        <v>23</v>
      </c>
    </row>
    <row r="136" spans="1:6" ht="12">
      <c r="A136" s="6" t="s">
        <v>124</v>
      </c>
      <c r="B136" s="6" t="s">
        <v>503</v>
      </c>
      <c r="C136" s="6" t="s">
        <v>526</v>
      </c>
      <c r="D136" s="6" t="s">
        <v>504</v>
      </c>
      <c r="E136" s="39">
        <v>1848548.68</v>
      </c>
      <c r="F136" s="6">
        <v>17</v>
      </c>
    </row>
    <row r="137" spans="1:6" ht="12">
      <c r="A137" s="6" t="s">
        <v>580</v>
      </c>
      <c r="B137" s="6" t="s">
        <v>503</v>
      </c>
      <c r="C137" s="6" t="s">
        <v>526</v>
      </c>
      <c r="D137" s="6" t="s">
        <v>505</v>
      </c>
      <c r="E137" s="39">
        <v>51400.2</v>
      </c>
      <c r="F137" s="6">
        <v>0</v>
      </c>
    </row>
    <row r="138" spans="1:6" ht="12">
      <c r="A138" s="6" t="s">
        <v>493</v>
      </c>
      <c r="B138" s="6" t="s">
        <v>503</v>
      </c>
      <c r="C138" s="6" t="s">
        <v>526</v>
      </c>
      <c r="D138" s="6" t="s">
        <v>505</v>
      </c>
      <c r="E138" s="39">
        <v>6020767.04</v>
      </c>
      <c r="F138" s="6">
        <v>53</v>
      </c>
    </row>
    <row r="139" spans="1:6" ht="12">
      <c r="A139" s="6" t="s">
        <v>167</v>
      </c>
      <c r="B139" s="6" t="s">
        <v>503</v>
      </c>
      <c r="C139" s="6" t="s">
        <v>526</v>
      </c>
      <c r="D139" s="6" t="s">
        <v>505</v>
      </c>
      <c r="E139" s="39">
        <v>5825147.88</v>
      </c>
      <c r="F139" s="6">
        <v>58</v>
      </c>
    </row>
    <row r="140" spans="1:6" ht="12">
      <c r="A140" s="6" t="s">
        <v>74</v>
      </c>
      <c r="B140" s="6" t="s">
        <v>503</v>
      </c>
      <c r="C140" s="6" t="s">
        <v>526</v>
      </c>
      <c r="D140" s="6" t="s">
        <v>505</v>
      </c>
      <c r="E140" s="39">
        <v>523703.36</v>
      </c>
      <c r="F140" s="6">
        <v>15</v>
      </c>
    </row>
    <row r="141" spans="1:6" ht="12">
      <c r="A141" s="6" t="s">
        <v>472</v>
      </c>
      <c r="B141" s="6" t="s">
        <v>503</v>
      </c>
      <c r="C141" s="6" t="s">
        <v>526</v>
      </c>
      <c r="D141" s="6" t="s">
        <v>505</v>
      </c>
      <c r="E141" s="39">
        <v>4864765.39</v>
      </c>
      <c r="F141" s="6">
        <v>55</v>
      </c>
    </row>
    <row r="142" spans="1:6" ht="12">
      <c r="A142" s="6" t="s">
        <v>152</v>
      </c>
      <c r="B142" s="6" t="s">
        <v>503</v>
      </c>
      <c r="C142" s="6" t="s">
        <v>571</v>
      </c>
      <c r="D142" s="6" t="s">
        <v>505</v>
      </c>
      <c r="E142" s="39">
        <v>1333633.55</v>
      </c>
      <c r="F142" s="6">
        <v>28</v>
      </c>
    </row>
    <row r="143" spans="1:6" ht="12">
      <c r="A143" s="6" t="s">
        <v>135</v>
      </c>
      <c r="B143" s="6" t="s">
        <v>503</v>
      </c>
      <c r="C143" s="6" t="s">
        <v>571</v>
      </c>
      <c r="D143" s="6" t="s">
        <v>504</v>
      </c>
      <c r="E143" s="39">
        <v>2063516.35</v>
      </c>
      <c r="F143" s="6">
        <v>29</v>
      </c>
    </row>
    <row r="144" spans="1:6" ht="12">
      <c r="A144" s="6" t="s">
        <v>125</v>
      </c>
      <c r="B144" s="6" t="s">
        <v>503</v>
      </c>
      <c r="C144" s="6" t="s">
        <v>527</v>
      </c>
      <c r="D144" s="6" t="s">
        <v>504</v>
      </c>
      <c r="E144" s="39">
        <v>5049285.78</v>
      </c>
      <c r="F144" s="6">
        <v>34</v>
      </c>
    </row>
    <row r="145" spans="1:6" ht="12">
      <c r="A145" s="6" t="s">
        <v>460</v>
      </c>
      <c r="B145" s="6" t="s">
        <v>503</v>
      </c>
      <c r="C145" s="6" t="s">
        <v>527</v>
      </c>
      <c r="D145" s="6" t="s">
        <v>505</v>
      </c>
      <c r="E145" s="39">
        <v>2744148.83</v>
      </c>
      <c r="F145" s="6">
        <v>36</v>
      </c>
    </row>
    <row r="146" spans="1:6" ht="12">
      <c r="A146" s="6" t="s">
        <v>423</v>
      </c>
      <c r="B146" s="6" t="s">
        <v>503</v>
      </c>
      <c r="C146" s="6" t="s">
        <v>527</v>
      </c>
      <c r="D146" s="6" t="s">
        <v>504</v>
      </c>
      <c r="E146" s="39">
        <v>1708871.9</v>
      </c>
      <c r="F146" s="6">
        <v>27</v>
      </c>
    </row>
    <row r="147" spans="1:6" ht="12">
      <c r="A147" s="6" t="s">
        <v>79</v>
      </c>
      <c r="B147" s="6" t="s">
        <v>503</v>
      </c>
      <c r="C147" s="6" t="s">
        <v>527</v>
      </c>
      <c r="D147" s="6" t="s">
        <v>505</v>
      </c>
      <c r="E147" s="39">
        <v>7562378.98</v>
      </c>
      <c r="F147" s="6">
        <v>65</v>
      </c>
    </row>
    <row r="148" spans="1:6" ht="12">
      <c r="A148" s="6" t="s">
        <v>461</v>
      </c>
      <c r="B148" s="6" t="s">
        <v>503</v>
      </c>
      <c r="C148" s="6" t="s">
        <v>527</v>
      </c>
      <c r="D148" s="6" t="s">
        <v>505</v>
      </c>
      <c r="E148" s="39">
        <v>2722972.51</v>
      </c>
      <c r="F148" s="6">
        <v>41</v>
      </c>
    </row>
    <row r="149" spans="1:6" ht="12">
      <c r="A149" s="6" t="s">
        <v>145</v>
      </c>
      <c r="B149" s="6" t="s">
        <v>503</v>
      </c>
      <c r="C149" s="6" t="s">
        <v>527</v>
      </c>
      <c r="D149" s="6" t="s">
        <v>505</v>
      </c>
      <c r="E149" s="39">
        <v>5753562.27</v>
      </c>
      <c r="F149" s="6">
        <v>63</v>
      </c>
    </row>
    <row r="150" spans="1:6" ht="12">
      <c r="A150" s="6" t="s">
        <v>462</v>
      </c>
      <c r="B150" s="6" t="s">
        <v>503</v>
      </c>
      <c r="C150" s="6" t="s">
        <v>527</v>
      </c>
      <c r="D150" s="6" t="s">
        <v>505</v>
      </c>
      <c r="E150" s="39">
        <v>1783560.8</v>
      </c>
      <c r="F150" s="6">
        <v>35</v>
      </c>
    </row>
    <row r="151" spans="1:6" ht="12">
      <c r="A151" s="6" t="s">
        <v>424</v>
      </c>
      <c r="B151" s="6" t="s">
        <v>503</v>
      </c>
      <c r="C151" s="6" t="s">
        <v>527</v>
      </c>
      <c r="D151" s="6" t="s">
        <v>504</v>
      </c>
      <c r="E151" s="39">
        <v>3247261.27</v>
      </c>
      <c r="F151" s="6">
        <v>30</v>
      </c>
    </row>
    <row r="152" spans="1:6" ht="12">
      <c r="A152" s="6" t="s">
        <v>463</v>
      </c>
      <c r="B152" s="6" t="s">
        <v>503</v>
      </c>
      <c r="C152" s="6" t="s">
        <v>527</v>
      </c>
      <c r="D152" s="6" t="s">
        <v>505</v>
      </c>
      <c r="E152" s="39">
        <v>3251589</v>
      </c>
      <c r="F152" s="6">
        <v>42</v>
      </c>
    </row>
    <row r="153" spans="1:6" ht="12">
      <c r="A153" s="6" t="s">
        <v>425</v>
      </c>
      <c r="B153" s="6" t="s">
        <v>503</v>
      </c>
      <c r="C153" s="6" t="s">
        <v>527</v>
      </c>
      <c r="D153" s="6" t="s">
        <v>504</v>
      </c>
      <c r="E153" s="39">
        <v>4987210.11</v>
      </c>
      <c r="F153" s="6">
        <v>35</v>
      </c>
    </row>
    <row r="154" spans="1:6" ht="12">
      <c r="A154" s="6" t="s">
        <v>31</v>
      </c>
      <c r="B154" s="6" t="s">
        <v>503</v>
      </c>
      <c r="C154" s="6" t="s">
        <v>527</v>
      </c>
      <c r="D154" s="6" t="s">
        <v>505</v>
      </c>
      <c r="E154" s="39">
        <v>4917948.83</v>
      </c>
      <c r="F154" s="6">
        <v>54</v>
      </c>
    </row>
    <row r="155" spans="1:6" ht="12">
      <c r="A155" s="6" t="s">
        <v>464</v>
      </c>
      <c r="B155" s="6" t="s">
        <v>503</v>
      </c>
      <c r="C155" s="6" t="s">
        <v>527</v>
      </c>
      <c r="D155" s="6" t="s">
        <v>505</v>
      </c>
      <c r="E155" s="39">
        <v>2167028.18</v>
      </c>
      <c r="F155" s="6">
        <v>37</v>
      </c>
    </row>
    <row r="156" spans="1:6" ht="12">
      <c r="A156" s="6" t="s">
        <v>162</v>
      </c>
      <c r="B156" s="6" t="s">
        <v>503</v>
      </c>
      <c r="C156" s="6" t="s">
        <v>527</v>
      </c>
      <c r="D156" s="6" t="s">
        <v>505</v>
      </c>
      <c r="E156" s="39">
        <v>1433720.04</v>
      </c>
      <c r="F156" s="6">
        <v>23</v>
      </c>
    </row>
    <row r="157" spans="1:6" ht="12">
      <c r="A157" s="6" t="s">
        <v>484</v>
      </c>
      <c r="B157" s="6" t="s">
        <v>503</v>
      </c>
      <c r="C157" s="6" t="s">
        <v>573</v>
      </c>
      <c r="D157" s="6" t="s">
        <v>505</v>
      </c>
      <c r="E157" s="39">
        <v>2585534.44</v>
      </c>
      <c r="F157" s="6">
        <v>40</v>
      </c>
    </row>
    <row r="158" spans="1:6" ht="12">
      <c r="A158" s="6" t="s">
        <v>159</v>
      </c>
      <c r="B158" s="6" t="s">
        <v>503</v>
      </c>
      <c r="C158" s="6" t="s">
        <v>573</v>
      </c>
      <c r="D158" s="6" t="s">
        <v>505</v>
      </c>
      <c r="E158" s="39">
        <v>5345812.75</v>
      </c>
      <c r="F158" s="6">
        <v>56</v>
      </c>
    </row>
    <row r="159" spans="1:6" ht="12">
      <c r="A159" s="6" t="s">
        <v>90</v>
      </c>
      <c r="B159" s="6" t="s">
        <v>503</v>
      </c>
      <c r="C159" s="6" t="s">
        <v>528</v>
      </c>
      <c r="D159" s="6" t="s">
        <v>505</v>
      </c>
      <c r="E159" s="39">
        <v>1031050.71</v>
      </c>
      <c r="F159" s="6">
        <v>30</v>
      </c>
    </row>
    <row r="160" spans="1:6" ht="12">
      <c r="A160" s="6" t="s">
        <v>440</v>
      </c>
      <c r="B160" s="6" t="s">
        <v>503</v>
      </c>
      <c r="C160" s="6" t="s">
        <v>528</v>
      </c>
      <c r="D160" s="6" t="s">
        <v>504</v>
      </c>
      <c r="E160" s="39">
        <v>750255.47</v>
      </c>
      <c r="F160" s="6">
        <v>22</v>
      </c>
    </row>
    <row r="161" spans="1:6" ht="12">
      <c r="A161" s="6" t="s">
        <v>495</v>
      </c>
      <c r="B161" s="6" t="s">
        <v>503</v>
      </c>
      <c r="C161" s="6" t="s">
        <v>528</v>
      </c>
      <c r="D161" s="6" t="s">
        <v>505</v>
      </c>
      <c r="E161" s="39">
        <v>878069.78</v>
      </c>
      <c r="F161" s="6">
        <v>40</v>
      </c>
    </row>
    <row r="162" spans="1:6" ht="12">
      <c r="A162" s="6" t="s">
        <v>58</v>
      </c>
      <c r="B162" s="6" t="s">
        <v>503</v>
      </c>
      <c r="C162" s="6" t="s">
        <v>528</v>
      </c>
      <c r="D162" s="6" t="s">
        <v>504</v>
      </c>
      <c r="E162" s="39">
        <v>1039547.61</v>
      </c>
      <c r="F162" s="6">
        <v>15</v>
      </c>
    </row>
    <row r="163" spans="1:6" ht="12">
      <c r="A163" s="6" t="s">
        <v>153</v>
      </c>
      <c r="B163" s="6" t="s">
        <v>503</v>
      </c>
      <c r="C163" s="6" t="s">
        <v>568</v>
      </c>
      <c r="D163" s="6" t="s">
        <v>505</v>
      </c>
      <c r="E163" s="39">
        <v>395325.39</v>
      </c>
      <c r="F163" s="6">
        <v>10</v>
      </c>
    </row>
    <row r="164" spans="1:6" ht="12">
      <c r="A164" s="6" t="s">
        <v>431</v>
      </c>
      <c r="B164" s="6" t="s">
        <v>503</v>
      </c>
      <c r="C164" s="6" t="s">
        <v>570</v>
      </c>
      <c r="D164" s="6" t="s">
        <v>504</v>
      </c>
      <c r="E164" s="39">
        <v>4258582.06</v>
      </c>
      <c r="F164" s="6">
        <v>40</v>
      </c>
    </row>
    <row r="165" spans="1:6" ht="12">
      <c r="A165" s="6" t="s">
        <v>581</v>
      </c>
      <c r="B165" s="6" t="s">
        <v>503</v>
      </c>
      <c r="C165" s="6" t="s">
        <v>570</v>
      </c>
      <c r="D165" s="6" t="s">
        <v>505</v>
      </c>
      <c r="E165" s="39">
        <v>2683927.43</v>
      </c>
      <c r="F165" s="6">
        <v>35</v>
      </c>
    </row>
    <row r="166" spans="1:6" ht="12">
      <c r="A166" s="6" t="s">
        <v>498</v>
      </c>
      <c r="B166" s="6" t="s">
        <v>503</v>
      </c>
      <c r="C166" s="6" t="s">
        <v>578</v>
      </c>
      <c r="D166" s="6" t="s">
        <v>505</v>
      </c>
      <c r="E166" s="39">
        <v>1556634.75</v>
      </c>
      <c r="F166" s="6">
        <v>45</v>
      </c>
    </row>
    <row r="167" spans="1:6" ht="12">
      <c r="A167" s="6" t="s">
        <v>131</v>
      </c>
      <c r="B167" s="6" t="s">
        <v>503</v>
      </c>
      <c r="C167" s="6" t="s">
        <v>529</v>
      </c>
      <c r="D167" s="6" t="s">
        <v>505</v>
      </c>
      <c r="E167" s="39">
        <v>956702.37</v>
      </c>
      <c r="F167" s="6">
        <v>25</v>
      </c>
    </row>
    <row r="168" spans="1:6" ht="12">
      <c r="A168" s="6" t="s">
        <v>128</v>
      </c>
      <c r="B168" s="6" t="s">
        <v>503</v>
      </c>
      <c r="C168" s="6" t="s">
        <v>529</v>
      </c>
      <c r="D168" s="6" t="s">
        <v>504</v>
      </c>
      <c r="E168" s="39">
        <v>1510237.83</v>
      </c>
      <c r="F168" s="6">
        <v>16</v>
      </c>
    </row>
    <row r="169" spans="1:6" ht="12">
      <c r="A169" s="6" t="s">
        <v>483</v>
      </c>
      <c r="B169" s="6" t="s">
        <v>503</v>
      </c>
      <c r="C169" s="6" t="s">
        <v>529</v>
      </c>
      <c r="D169" s="6" t="s">
        <v>505</v>
      </c>
      <c r="E169" s="39">
        <v>2642711.55</v>
      </c>
      <c r="F169" s="6">
        <v>40</v>
      </c>
    </row>
    <row r="170" spans="1:6" ht="12">
      <c r="A170" s="6" t="s">
        <v>203</v>
      </c>
      <c r="B170" s="6" t="s">
        <v>503</v>
      </c>
      <c r="C170" s="6" t="s">
        <v>529</v>
      </c>
      <c r="D170" s="6" t="s">
        <v>504</v>
      </c>
      <c r="E170" s="39">
        <v>1508821.82</v>
      </c>
      <c r="F170" s="6">
        <v>20</v>
      </c>
    </row>
    <row r="171" spans="1:6" ht="12">
      <c r="A171" s="6" t="s">
        <v>82</v>
      </c>
      <c r="B171" s="6" t="s">
        <v>503</v>
      </c>
      <c r="C171" s="6" t="s">
        <v>575</v>
      </c>
      <c r="D171" s="6" t="s">
        <v>504</v>
      </c>
      <c r="E171" s="39">
        <v>1153606.75</v>
      </c>
      <c r="F171" s="6">
        <v>16</v>
      </c>
    </row>
    <row r="172" spans="1:6" ht="12">
      <c r="A172" s="6" t="s">
        <v>465</v>
      </c>
      <c r="B172" s="6" t="s">
        <v>503</v>
      </c>
      <c r="C172" s="6" t="s">
        <v>577</v>
      </c>
      <c r="D172" s="6" t="s">
        <v>505</v>
      </c>
      <c r="E172" s="39">
        <v>1394413.34</v>
      </c>
      <c r="F172" s="6">
        <v>27</v>
      </c>
    </row>
    <row r="173" spans="1:6" ht="12">
      <c r="A173" s="6" t="s">
        <v>494</v>
      </c>
      <c r="B173" s="6" t="s">
        <v>503</v>
      </c>
      <c r="C173" s="6" t="s">
        <v>569</v>
      </c>
      <c r="D173" s="6" t="s">
        <v>505</v>
      </c>
      <c r="E173" s="39">
        <v>4246893.98</v>
      </c>
      <c r="F173" s="6">
        <v>55</v>
      </c>
    </row>
    <row r="174" spans="1:6" ht="12">
      <c r="A174" s="6" t="s">
        <v>37</v>
      </c>
      <c r="B174" s="6" t="s">
        <v>503</v>
      </c>
      <c r="C174" s="6" t="s">
        <v>569</v>
      </c>
      <c r="D174" s="6" t="s">
        <v>505</v>
      </c>
      <c r="E174" s="39">
        <v>1377495.6</v>
      </c>
      <c r="F174" s="6">
        <v>33</v>
      </c>
    </row>
    <row r="175" spans="1:6" ht="12">
      <c r="A175" s="6" t="s">
        <v>490</v>
      </c>
      <c r="B175" s="6" t="s">
        <v>503</v>
      </c>
      <c r="C175" s="6" t="s">
        <v>530</v>
      </c>
      <c r="D175" s="6" t="s">
        <v>505</v>
      </c>
      <c r="E175" s="39">
        <v>1633786.82</v>
      </c>
      <c r="F175" s="6">
        <v>25</v>
      </c>
    </row>
    <row r="176" spans="1:6" ht="12">
      <c r="A176" s="6" t="s">
        <v>164</v>
      </c>
      <c r="B176" s="6" t="s">
        <v>503</v>
      </c>
      <c r="C176" s="6" t="s">
        <v>530</v>
      </c>
      <c r="D176" s="6" t="s">
        <v>505</v>
      </c>
      <c r="E176" s="39">
        <v>2542151.52</v>
      </c>
      <c r="F176" s="6">
        <v>28</v>
      </c>
    </row>
    <row r="177" spans="1:6" ht="12">
      <c r="A177" s="6" t="s">
        <v>178</v>
      </c>
      <c r="B177" s="6" t="s">
        <v>503</v>
      </c>
      <c r="C177" s="6" t="s">
        <v>530</v>
      </c>
      <c r="D177" s="6" t="s">
        <v>504</v>
      </c>
      <c r="E177" s="39">
        <v>5313200.68</v>
      </c>
      <c r="F177" s="6">
        <v>42</v>
      </c>
    </row>
    <row r="178" spans="1:6" ht="12">
      <c r="A178" s="6" t="s">
        <v>438</v>
      </c>
      <c r="B178" s="6" t="s">
        <v>503</v>
      </c>
      <c r="C178" s="6" t="s">
        <v>576</v>
      </c>
      <c r="D178" s="6" t="s">
        <v>504</v>
      </c>
      <c r="E178" s="39">
        <v>3198370.93</v>
      </c>
      <c r="F178" s="6">
        <v>30</v>
      </c>
    </row>
    <row r="179" spans="1:6" ht="12">
      <c r="A179" s="6" t="s">
        <v>480</v>
      </c>
      <c r="B179" s="6" t="s">
        <v>503</v>
      </c>
      <c r="C179" s="6" t="s">
        <v>531</v>
      </c>
      <c r="D179" s="6" t="s">
        <v>505</v>
      </c>
      <c r="E179" s="39">
        <v>2626445.31</v>
      </c>
      <c r="F179" s="6">
        <v>50</v>
      </c>
    </row>
    <row r="180" spans="1:6" ht="12">
      <c r="A180" s="6" t="s">
        <v>168</v>
      </c>
      <c r="B180" s="6" t="s">
        <v>503</v>
      </c>
      <c r="C180" s="6" t="s">
        <v>531</v>
      </c>
      <c r="D180" s="6" t="s">
        <v>505</v>
      </c>
      <c r="E180" s="39">
        <v>922203.78</v>
      </c>
      <c r="F180" s="6">
        <v>20</v>
      </c>
    </row>
    <row r="181" spans="1:6" ht="12">
      <c r="A181" s="6" t="s">
        <v>205</v>
      </c>
      <c r="B181" s="6" t="s">
        <v>503</v>
      </c>
      <c r="C181" s="6" t="s">
        <v>531</v>
      </c>
      <c r="D181" s="6" t="s">
        <v>504</v>
      </c>
      <c r="E181" s="39">
        <v>1620194.25</v>
      </c>
      <c r="F181" s="6">
        <v>20</v>
      </c>
    </row>
    <row r="182" spans="1:6" ht="12">
      <c r="A182" s="6" t="s">
        <v>158</v>
      </c>
      <c r="B182" s="6" t="s">
        <v>503</v>
      </c>
      <c r="C182" s="6" t="s">
        <v>566</v>
      </c>
      <c r="D182" s="6" t="s">
        <v>505</v>
      </c>
      <c r="E182" s="39">
        <v>1469013.14</v>
      </c>
      <c r="F182" s="6">
        <v>29</v>
      </c>
    </row>
    <row r="183" spans="1:6" ht="12">
      <c r="A183" s="6" t="s">
        <v>476</v>
      </c>
      <c r="B183" s="6" t="s">
        <v>503</v>
      </c>
      <c r="C183" s="6" t="s">
        <v>532</v>
      </c>
      <c r="D183" s="6" t="s">
        <v>505</v>
      </c>
      <c r="E183" s="39">
        <v>2069689.77</v>
      </c>
      <c r="F183" s="6">
        <v>36</v>
      </c>
    </row>
    <row r="184" spans="1:6" ht="12">
      <c r="A184" s="6" t="s">
        <v>479</v>
      </c>
      <c r="B184" s="6" t="s">
        <v>503</v>
      </c>
      <c r="C184" s="6" t="s">
        <v>532</v>
      </c>
      <c r="D184" s="6" t="s">
        <v>505</v>
      </c>
      <c r="E184" s="39">
        <v>4417635.62</v>
      </c>
      <c r="F184" s="6">
        <v>54</v>
      </c>
    </row>
    <row r="185" spans="1:6" ht="12">
      <c r="A185" s="6" t="s">
        <v>436</v>
      </c>
      <c r="B185" s="6" t="s">
        <v>503</v>
      </c>
      <c r="C185" s="6" t="s">
        <v>532</v>
      </c>
      <c r="D185" s="6" t="s">
        <v>504</v>
      </c>
      <c r="E185" s="39">
        <v>1047252.27</v>
      </c>
      <c r="F185" s="6">
        <v>23</v>
      </c>
    </row>
    <row r="186" spans="1:6" ht="12">
      <c r="A186" s="6" t="s">
        <v>187</v>
      </c>
      <c r="B186" s="6" t="s">
        <v>503</v>
      </c>
      <c r="C186" s="6" t="s">
        <v>532</v>
      </c>
      <c r="D186" s="6" t="s">
        <v>505</v>
      </c>
      <c r="E186" s="39">
        <v>1761287.04</v>
      </c>
      <c r="F186" s="6">
        <v>34</v>
      </c>
    </row>
    <row r="187" spans="1:6" ht="12">
      <c r="A187" s="6" t="s">
        <v>442</v>
      </c>
      <c r="B187" s="6" t="s">
        <v>503</v>
      </c>
      <c r="C187" s="6" t="s">
        <v>533</v>
      </c>
      <c r="D187" s="6" t="s">
        <v>504</v>
      </c>
      <c r="E187" s="39">
        <v>2341864.82</v>
      </c>
      <c r="F187" s="6">
        <v>30</v>
      </c>
    </row>
    <row r="188" spans="1:6" ht="12">
      <c r="A188" s="6" t="s">
        <v>452</v>
      </c>
      <c r="B188" s="6" t="s">
        <v>503</v>
      </c>
      <c r="C188" s="6" t="s">
        <v>533</v>
      </c>
      <c r="D188" s="6" t="s">
        <v>504</v>
      </c>
      <c r="E188" s="39">
        <v>1668279.99</v>
      </c>
      <c r="F188" s="6">
        <v>20</v>
      </c>
    </row>
    <row r="189" spans="1:6" ht="12">
      <c r="A189" s="6" t="s">
        <v>12</v>
      </c>
      <c r="B189" s="6" t="s">
        <v>503</v>
      </c>
      <c r="C189" s="6" t="s">
        <v>533</v>
      </c>
      <c r="D189" s="6" t="s">
        <v>505</v>
      </c>
      <c r="E189" s="39">
        <v>6030219.57</v>
      </c>
      <c r="F189" s="6">
        <v>80</v>
      </c>
    </row>
    <row r="190" spans="1:6" ht="12">
      <c r="A190" s="6" t="s">
        <v>487</v>
      </c>
      <c r="B190" s="6" t="s">
        <v>503</v>
      </c>
      <c r="C190" s="6" t="s">
        <v>533</v>
      </c>
      <c r="D190" s="6" t="s">
        <v>505</v>
      </c>
      <c r="E190" s="39">
        <v>3106526.05</v>
      </c>
      <c r="F190" s="6">
        <v>45</v>
      </c>
    </row>
    <row r="191" spans="1:6" ht="12">
      <c r="A191" s="6" t="s">
        <v>8</v>
      </c>
      <c r="B191" s="6" t="s">
        <v>503</v>
      </c>
      <c r="C191" s="6" t="s">
        <v>534</v>
      </c>
      <c r="D191" s="6" t="s">
        <v>504</v>
      </c>
      <c r="E191" s="39">
        <v>3995223.43</v>
      </c>
      <c r="F191" s="6">
        <v>44</v>
      </c>
    </row>
    <row r="192" spans="1:6" ht="12">
      <c r="A192" s="6" t="s">
        <v>430</v>
      </c>
      <c r="B192" s="6" t="s">
        <v>503</v>
      </c>
      <c r="C192" s="6" t="s">
        <v>534</v>
      </c>
      <c r="D192" s="6" t="s">
        <v>504</v>
      </c>
      <c r="E192" s="39">
        <v>1583489.48</v>
      </c>
      <c r="F192" s="6">
        <v>29</v>
      </c>
    </row>
    <row r="193" spans="1:6" ht="12">
      <c r="A193" s="6" t="s">
        <v>218</v>
      </c>
      <c r="B193" s="6" t="s">
        <v>503</v>
      </c>
      <c r="C193" s="6" t="s">
        <v>534</v>
      </c>
      <c r="D193" s="6" t="s">
        <v>505</v>
      </c>
      <c r="E193" s="39">
        <v>1014847.47</v>
      </c>
      <c r="F193" s="6">
        <v>25</v>
      </c>
    </row>
    <row r="194" spans="1:6" ht="12">
      <c r="A194" s="6" t="s">
        <v>470</v>
      </c>
      <c r="B194" s="6" t="s">
        <v>503</v>
      </c>
      <c r="C194" s="6" t="s">
        <v>534</v>
      </c>
      <c r="D194" s="6" t="s">
        <v>505</v>
      </c>
      <c r="E194" s="39">
        <v>1662370.75</v>
      </c>
      <c r="F194" s="6">
        <v>32</v>
      </c>
    </row>
    <row r="195" spans="1:6" ht="12">
      <c r="A195" s="6" t="s">
        <v>247</v>
      </c>
      <c r="B195" s="6" t="s">
        <v>506</v>
      </c>
      <c r="C195" s="6" t="s">
        <v>535</v>
      </c>
      <c r="D195" s="6" t="s">
        <v>504</v>
      </c>
      <c r="E195" s="39">
        <v>2677118.1</v>
      </c>
      <c r="F195" s="6">
        <v>22</v>
      </c>
    </row>
    <row r="196" spans="1:6" ht="12">
      <c r="A196" s="6" t="s">
        <v>300</v>
      </c>
      <c r="B196" s="6" t="s">
        <v>506</v>
      </c>
      <c r="C196" s="6" t="s">
        <v>535</v>
      </c>
      <c r="D196" s="6" t="s">
        <v>504</v>
      </c>
      <c r="E196" s="39">
        <v>13964138.75</v>
      </c>
      <c r="F196" s="6">
        <v>90</v>
      </c>
    </row>
    <row r="197" spans="1:6" ht="12">
      <c r="A197" s="6" t="s">
        <v>342</v>
      </c>
      <c r="B197" s="6" t="s">
        <v>506</v>
      </c>
      <c r="C197" s="6" t="s">
        <v>535</v>
      </c>
      <c r="D197" s="6" t="s">
        <v>505</v>
      </c>
      <c r="E197" s="39">
        <v>1063778.67</v>
      </c>
      <c r="F197" s="6">
        <v>39</v>
      </c>
    </row>
    <row r="198" spans="1:6" ht="12">
      <c r="A198" s="6" t="s">
        <v>413</v>
      </c>
      <c r="B198" s="6" t="s">
        <v>506</v>
      </c>
      <c r="C198" s="6" t="s">
        <v>535</v>
      </c>
      <c r="D198" s="6" t="s">
        <v>505</v>
      </c>
      <c r="E198" s="39">
        <v>8255940.9399999995</v>
      </c>
      <c r="F198" s="6">
        <v>90</v>
      </c>
    </row>
    <row r="199" spans="1:6" ht="12">
      <c r="A199" s="6" t="s">
        <v>21</v>
      </c>
      <c r="B199" s="6" t="s">
        <v>506</v>
      </c>
      <c r="C199" s="6" t="s">
        <v>535</v>
      </c>
      <c r="D199" s="6" t="s">
        <v>505</v>
      </c>
      <c r="E199" s="39">
        <v>3079491.41</v>
      </c>
      <c r="F199" s="6">
        <v>80</v>
      </c>
    </row>
    <row r="200" spans="1:6" ht="12">
      <c r="A200" s="6" t="s">
        <v>14</v>
      </c>
      <c r="B200" s="6" t="s">
        <v>506</v>
      </c>
      <c r="C200" s="6" t="s">
        <v>535</v>
      </c>
      <c r="D200" s="6" t="s">
        <v>504</v>
      </c>
      <c r="E200" s="39">
        <v>8181307.37</v>
      </c>
      <c r="F200" s="6">
        <v>60</v>
      </c>
    </row>
    <row r="201" spans="1:6" ht="12">
      <c r="A201" s="6" t="s">
        <v>339</v>
      </c>
      <c r="B201" s="6" t="s">
        <v>506</v>
      </c>
      <c r="C201" s="6" t="s">
        <v>535</v>
      </c>
      <c r="D201" s="6" t="s">
        <v>504</v>
      </c>
      <c r="E201" s="39">
        <v>4844804.59</v>
      </c>
      <c r="F201" s="6">
        <v>80</v>
      </c>
    </row>
    <row r="202" spans="1:6" ht="12">
      <c r="A202" s="6" t="s">
        <v>48</v>
      </c>
      <c r="B202" s="6" t="s">
        <v>506</v>
      </c>
      <c r="C202" s="6" t="s">
        <v>535</v>
      </c>
      <c r="D202" s="6" t="s">
        <v>504</v>
      </c>
      <c r="E202" s="39">
        <v>13938387.17</v>
      </c>
      <c r="F202" s="6">
        <v>90</v>
      </c>
    </row>
    <row r="203" spans="1:6" ht="12">
      <c r="A203" s="6" t="s">
        <v>296</v>
      </c>
      <c r="B203" s="6" t="s">
        <v>506</v>
      </c>
      <c r="C203" s="6" t="s">
        <v>535</v>
      </c>
      <c r="D203" s="6" t="s">
        <v>504</v>
      </c>
      <c r="E203" s="39">
        <v>6160187.48</v>
      </c>
      <c r="F203" s="6">
        <v>64</v>
      </c>
    </row>
    <row r="204" spans="1:6" ht="12">
      <c r="A204" s="6" t="s">
        <v>268</v>
      </c>
      <c r="B204" s="6" t="s">
        <v>506</v>
      </c>
      <c r="C204" s="6" t="s">
        <v>535</v>
      </c>
      <c r="D204" s="6" t="s">
        <v>504</v>
      </c>
      <c r="E204" s="39">
        <v>2456768.46</v>
      </c>
      <c r="F204" s="6">
        <v>25</v>
      </c>
    </row>
    <row r="205" spans="1:6" ht="12">
      <c r="A205" s="6" t="s">
        <v>184</v>
      </c>
      <c r="B205" s="6" t="s">
        <v>506</v>
      </c>
      <c r="C205" s="6" t="s">
        <v>535</v>
      </c>
      <c r="D205" s="6" t="s">
        <v>505</v>
      </c>
      <c r="E205" s="39">
        <v>5686638.91</v>
      </c>
      <c r="F205" s="6">
        <v>56</v>
      </c>
    </row>
    <row r="206" spans="1:6" ht="12">
      <c r="A206" s="6" t="s">
        <v>378</v>
      </c>
      <c r="B206" s="6" t="s">
        <v>506</v>
      </c>
      <c r="C206" s="6" t="s">
        <v>536</v>
      </c>
      <c r="D206" s="6" t="s">
        <v>505</v>
      </c>
      <c r="E206" s="39">
        <v>1580608.45</v>
      </c>
      <c r="F206" s="6">
        <v>55</v>
      </c>
    </row>
    <row r="207" spans="1:6" ht="12">
      <c r="A207" s="6" t="s">
        <v>116</v>
      </c>
      <c r="B207" s="6" t="s">
        <v>506</v>
      </c>
      <c r="C207" s="6" t="s">
        <v>536</v>
      </c>
      <c r="D207" s="6" t="s">
        <v>504</v>
      </c>
      <c r="E207" s="39">
        <v>4252507.64</v>
      </c>
      <c r="F207" s="6">
        <v>28</v>
      </c>
    </row>
    <row r="208" spans="1:6" ht="12">
      <c r="A208" s="6" t="s">
        <v>93</v>
      </c>
      <c r="B208" s="6" t="s">
        <v>506</v>
      </c>
      <c r="C208" s="6" t="s">
        <v>536</v>
      </c>
      <c r="D208" s="6" t="s">
        <v>504</v>
      </c>
      <c r="E208" s="39">
        <v>965645.42</v>
      </c>
      <c r="F208" s="6">
        <v>20</v>
      </c>
    </row>
    <row r="209" spans="1:6" ht="12">
      <c r="A209" s="6" t="s">
        <v>293</v>
      </c>
      <c r="B209" s="6" t="s">
        <v>506</v>
      </c>
      <c r="C209" s="6" t="s">
        <v>536</v>
      </c>
      <c r="D209" s="6" t="s">
        <v>504</v>
      </c>
      <c r="E209" s="39">
        <v>10131417.2</v>
      </c>
      <c r="F209" s="6">
        <v>75</v>
      </c>
    </row>
    <row r="210" spans="1:6" ht="12">
      <c r="A210" s="6" t="s">
        <v>241</v>
      </c>
      <c r="B210" s="6" t="s">
        <v>506</v>
      </c>
      <c r="C210" s="6" t="s">
        <v>536</v>
      </c>
      <c r="D210" s="6" t="s">
        <v>504</v>
      </c>
      <c r="E210" s="39">
        <v>6187697.02</v>
      </c>
      <c r="F210" s="6">
        <v>50</v>
      </c>
    </row>
    <row r="211" spans="1:6" ht="12">
      <c r="A211" s="6" t="s">
        <v>400</v>
      </c>
      <c r="B211" s="6" t="s">
        <v>506</v>
      </c>
      <c r="C211" s="6" t="s">
        <v>536</v>
      </c>
      <c r="D211" s="6" t="s">
        <v>505</v>
      </c>
      <c r="E211" s="39">
        <v>1436356.51</v>
      </c>
      <c r="F211" s="6">
        <v>35</v>
      </c>
    </row>
    <row r="212" spans="1:6" ht="12">
      <c r="A212" s="6" t="s">
        <v>320</v>
      </c>
      <c r="B212" s="6" t="s">
        <v>506</v>
      </c>
      <c r="C212" s="6" t="s">
        <v>536</v>
      </c>
      <c r="D212" s="6" t="s">
        <v>504</v>
      </c>
      <c r="E212" s="39">
        <v>11439601.129999999</v>
      </c>
      <c r="F212" s="6">
        <v>60</v>
      </c>
    </row>
    <row r="213" spans="1:6" ht="12">
      <c r="A213" s="6" t="s">
        <v>393</v>
      </c>
      <c r="B213" s="6" t="s">
        <v>506</v>
      </c>
      <c r="C213" s="6" t="s">
        <v>536</v>
      </c>
      <c r="D213" s="6" t="s">
        <v>505</v>
      </c>
      <c r="E213" s="39">
        <v>3923168.38</v>
      </c>
      <c r="F213" s="6">
        <v>40</v>
      </c>
    </row>
    <row r="214" spans="1:6" ht="12">
      <c r="A214" s="6" t="s">
        <v>314</v>
      </c>
      <c r="B214" s="6" t="s">
        <v>506</v>
      </c>
      <c r="C214" s="6" t="s">
        <v>536</v>
      </c>
      <c r="D214" s="6" t="s">
        <v>504</v>
      </c>
      <c r="E214" s="39">
        <v>3609470.75</v>
      </c>
      <c r="F214" s="6">
        <v>48</v>
      </c>
    </row>
    <row r="215" spans="1:6" ht="12">
      <c r="A215" s="6" t="s">
        <v>230</v>
      </c>
      <c r="B215" s="6" t="s">
        <v>506</v>
      </c>
      <c r="C215" s="6" t="s">
        <v>536</v>
      </c>
      <c r="D215" s="6" t="s">
        <v>504</v>
      </c>
      <c r="E215" s="39">
        <v>10743184.06</v>
      </c>
      <c r="F215" s="6">
        <v>70</v>
      </c>
    </row>
    <row r="216" spans="1:6" ht="12">
      <c r="A216" s="6" t="s">
        <v>51</v>
      </c>
      <c r="B216" s="6" t="s">
        <v>506</v>
      </c>
      <c r="C216" s="6" t="s">
        <v>536</v>
      </c>
      <c r="D216" s="6" t="s">
        <v>505</v>
      </c>
      <c r="E216" s="39">
        <v>3926940</v>
      </c>
      <c r="F216" s="6">
        <v>85</v>
      </c>
    </row>
    <row r="217" spans="1:6" ht="12">
      <c r="A217" s="6" t="s">
        <v>386</v>
      </c>
      <c r="B217" s="6" t="s">
        <v>506</v>
      </c>
      <c r="C217" s="6" t="s">
        <v>536</v>
      </c>
      <c r="D217" s="6" t="s">
        <v>505</v>
      </c>
      <c r="E217" s="39">
        <v>2815692.72</v>
      </c>
      <c r="F217" s="6">
        <v>47</v>
      </c>
    </row>
    <row r="218" spans="1:6" ht="12">
      <c r="A218" s="6" t="s">
        <v>317</v>
      </c>
      <c r="B218" s="6" t="s">
        <v>506</v>
      </c>
      <c r="C218" s="6" t="s">
        <v>536</v>
      </c>
      <c r="D218" s="6" t="s">
        <v>504</v>
      </c>
      <c r="E218" s="39">
        <v>5963443.05</v>
      </c>
      <c r="F218" s="6">
        <v>42</v>
      </c>
    </row>
    <row r="219" spans="1:6" ht="12">
      <c r="A219" s="6" t="s">
        <v>399</v>
      </c>
      <c r="B219" s="6" t="s">
        <v>506</v>
      </c>
      <c r="C219" s="6" t="s">
        <v>536</v>
      </c>
      <c r="D219" s="6" t="s">
        <v>505</v>
      </c>
      <c r="E219" s="39">
        <v>990733.79</v>
      </c>
      <c r="F219" s="6">
        <v>34</v>
      </c>
    </row>
    <row r="220" spans="1:6" ht="12">
      <c r="A220" s="6" t="s">
        <v>389</v>
      </c>
      <c r="B220" s="6" t="s">
        <v>506</v>
      </c>
      <c r="C220" s="6" t="s">
        <v>536</v>
      </c>
      <c r="D220" s="6" t="s">
        <v>505</v>
      </c>
      <c r="E220" s="39">
        <v>1639066.4</v>
      </c>
      <c r="F220" s="6">
        <v>43</v>
      </c>
    </row>
    <row r="221" spans="1:6" ht="12">
      <c r="A221" s="6" t="s">
        <v>15</v>
      </c>
      <c r="B221" s="6" t="s">
        <v>506</v>
      </c>
      <c r="C221" s="6" t="s">
        <v>537</v>
      </c>
      <c r="D221" s="6" t="s">
        <v>504</v>
      </c>
      <c r="E221" s="39">
        <v>7163458.95</v>
      </c>
      <c r="F221" s="6">
        <v>65</v>
      </c>
    </row>
    <row r="222" spans="1:6" ht="12">
      <c r="A222" s="6" t="s">
        <v>266</v>
      </c>
      <c r="B222" s="6" t="s">
        <v>506</v>
      </c>
      <c r="C222" s="6" t="s">
        <v>537</v>
      </c>
      <c r="D222" s="6" t="s">
        <v>504</v>
      </c>
      <c r="E222" s="39">
        <v>12117836.870000001</v>
      </c>
      <c r="F222" s="6">
        <v>100</v>
      </c>
    </row>
    <row r="223" spans="1:6" ht="12">
      <c r="A223" s="6" t="s">
        <v>301</v>
      </c>
      <c r="B223" s="6" t="s">
        <v>506</v>
      </c>
      <c r="C223" s="6" t="s">
        <v>537</v>
      </c>
      <c r="D223" s="6" t="s">
        <v>504</v>
      </c>
      <c r="E223" s="39">
        <v>7839347.15</v>
      </c>
      <c r="F223" s="6">
        <v>55</v>
      </c>
    </row>
    <row r="224" spans="1:6" ht="12">
      <c r="A224" s="6" t="s">
        <v>387</v>
      </c>
      <c r="B224" s="6" t="s">
        <v>506</v>
      </c>
      <c r="C224" s="6" t="s">
        <v>537</v>
      </c>
      <c r="D224" s="6" t="s">
        <v>505</v>
      </c>
      <c r="E224" s="39">
        <v>2674286.88</v>
      </c>
      <c r="F224" s="6">
        <v>65</v>
      </c>
    </row>
    <row r="225" spans="1:6" ht="12">
      <c r="A225" s="6" t="s">
        <v>60</v>
      </c>
      <c r="B225" s="6" t="s">
        <v>506</v>
      </c>
      <c r="C225" s="6" t="s">
        <v>537</v>
      </c>
      <c r="D225" s="6" t="s">
        <v>504</v>
      </c>
      <c r="E225" s="39">
        <v>11821144.15</v>
      </c>
      <c r="F225" s="6">
        <v>100</v>
      </c>
    </row>
    <row r="226" spans="1:6" ht="12">
      <c r="A226" s="6" t="s">
        <v>392</v>
      </c>
      <c r="B226" s="6" t="s">
        <v>506</v>
      </c>
      <c r="C226" s="6" t="s">
        <v>537</v>
      </c>
      <c r="D226" s="6" t="s">
        <v>505</v>
      </c>
      <c r="E226" s="39">
        <v>929365.8</v>
      </c>
      <c r="F226" s="6">
        <v>30</v>
      </c>
    </row>
    <row r="227" spans="1:6" ht="12">
      <c r="A227" s="6" t="s">
        <v>381</v>
      </c>
      <c r="B227" s="6" t="s">
        <v>506</v>
      </c>
      <c r="C227" s="6" t="s">
        <v>537</v>
      </c>
      <c r="D227" s="6" t="s">
        <v>505</v>
      </c>
      <c r="E227" s="39">
        <v>1298343.31</v>
      </c>
      <c r="F227" s="6">
        <v>43</v>
      </c>
    </row>
    <row r="228" spans="1:6" ht="12">
      <c r="A228" s="6" t="s">
        <v>213</v>
      </c>
      <c r="B228" s="6" t="s">
        <v>506</v>
      </c>
      <c r="C228" s="6" t="s">
        <v>537</v>
      </c>
      <c r="D228" s="6" t="s">
        <v>504</v>
      </c>
      <c r="E228" s="39">
        <v>6267442.88</v>
      </c>
      <c r="F228" s="6">
        <v>46</v>
      </c>
    </row>
    <row r="229" spans="1:6" ht="12">
      <c r="A229" s="6" t="s">
        <v>385</v>
      </c>
      <c r="B229" s="6" t="s">
        <v>506</v>
      </c>
      <c r="C229" s="6" t="s">
        <v>537</v>
      </c>
      <c r="D229" s="6" t="s">
        <v>505</v>
      </c>
      <c r="E229" s="39">
        <v>2078516.18</v>
      </c>
      <c r="F229" s="6">
        <v>56</v>
      </c>
    </row>
    <row r="230" spans="1:6" ht="12">
      <c r="A230" s="6" t="s">
        <v>182</v>
      </c>
      <c r="B230" s="6" t="s">
        <v>506</v>
      </c>
      <c r="C230" s="6" t="s">
        <v>537</v>
      </c>
      <c r="D230" s="6" t="s">
        <v>504</v>
      </c>
      <c r="E230" s="39">
        <v>10451666.620000001</v>
      </c>
      <c r="F230" s="6">
        <v>80</v>
      </c>
    </row>
    <row r="231" spans="1:6" ht="12">
      <c r="A231" s="6" t="s">
        <v>323</v>
      </c>
      <c r="B231" s="6" t="s">
        <v>506</v>
      </c>
      <c r="C231" s="6" t="s">
        <v>537</v>
      </c>
      <c r="D231" s="6" t="s">
        <v>504</v>
      </c>
      <c r="E231" s="39">
        <v>4296821.03</v>
      </c>
      <c r="F231" s="6">
        <v>40</v>
      </c>
    </row>
    <row r="232" spans="1:6" ht="12">
      <c r="A232" s="6" t="s">
        <v>582</v>
      </c>
      <c r="B232" s="6" t="s">
        <v>506</v>
      </c>
      <c r="C232" s="6" t="s">
        <v>537</v>
      </c>
      <c r="D232" s="6" t="s">
        <v>505</v>
      </c>
      <c r="E232" s="39">
        <v>289259.36</v>
      </c>
      <c r="F232" s="6">
        <v>0</v>
      </c>
    </row>
    <row r="233" spans="1:6" ht="12">
      <c r="A233" s="6" t="s">
        <v>111</v>
      </c>
      <c r="B233" s="6" t="s">
        <v>506</v>
      </c>
      <c r="C233" s="6" t="s">
        <v>537</v>
      </c>
      <c r="D233" s="6" t="s">
        <v>505</v>
      </c>
      <c r="E233" s="39">
        <v>4763980.36</v>
      </c>
      <c r="F233" s="6">
        <v>68</v>
      </c>
    </row>
    <row r="234" spans="1:6" ht="12">
      <c r="A234" s="6" t="s">
        <v>324</v>
      </c>
      <c r="B234" s="6" t="s">
        <v>506</v>
      </c>
      <c r="C234" s="6" t="s">
        <v>537</v>
      </c>
      <c r="D234" s="6" t="s">
        <v>504</v>
      </c>
      <c r="E234" s="39">
        <v>6716782.45</v>
      </c>
      <c r="F234" s="6">
        <v>45</v>
      </c>
    </row>
    <row r="235" spans="1:6" ht="12">
      <c r="A235" s="6" t="s">
        <v>185</v>
      </c>
      <c r="B235" s="6" t="s">
        <v>506</v>
      </c>
      <c r="C235" s="6" t="s">
        <v>537</v>
      </c>
      <c r="D235" s="6" t="s">
        <v>504</v>
      </c>
      <c r="E235" s="39">
        <v>10557471.16</v>
      </c>
      <c r="F235" s="6">
        <v>90</v>
      </c>
    </row>
    <row r="236" spans="1:6" ht="12">
      <c r="A236" s="6" t="s">
        <v>133</v>
      </c>
      <c r="B236" s="6" t="s">
        <v>506</v>
      </c>
      <c r="C236" s="6" t="s">
        <v>538</v>
      </c>
      <c r="D236" s="6" t="s">
        <v>505</v>
      </c>
      <c r="E236" s="39">
        <v>1593205.3</v>
      </c>
      <c r="F236" s="6">
        <v>43</v>
      </c>
    </row>
    <row r="237" spans="1:6" ht="12">
      <c r="A237" s="6" t="s">
        <v>144</v>
      </c>
      <c r="B237" s="6" t="s">
        <v>506</v>
      </c>
      <c r="C237" s="6" t="s">
        <v>538</v>
      </c>
      <c r="D237" s="6" t="s">
        <v>504</v>
      </c>
      <c r="E237" s="39">
        <v>7612391.5</v>
      </c>
      <c r="F237" s="6">
        <v>47</v>
      </c>
    </row>
    <row r="238" spans="1:6" ht="12">
      <c r="A238" s="6" t="s">
        <v>298</v>
      </c>
      <c r="B238" s="6" t="s">
        <v>506</v>
      </c>
      <c r="C238" s="6" t="s">
        <v>538</v>
      </c>
      <c r="D238" s="6" t="s">
        <v>504</v>
      </c>
      <c r="E238" s="39">
        <v>4604737.87</v>
      </c>
      <c r="F238" s="6">
        <v>40</v>
      </c>
    </row>
    <row r="239" spans="1:6" ht="12">
      <c r="A239" s="6" t="s">
        <v>113</v>
      </c>
      <c r="B239" s="6" t="s">
        <v>506</v>
      </c>
      <c r="C239" s="6" t="s">
        <v>538</v>
      </c>
      <c r="D239" s="6" t="s">
        <v>504</v>
      </c>
      <c r="E239" s="39">
        <v>3734609.9</v>
      </c>
      <c r="F239" s="6">
        <v>42</v>
      </c>
    </row>
    <row r="240" spans="1:6" ht="12">
      <c r="A240" s="6" t="s">
        <v>177</v>
      </c>
      <c r="B240" s="6" t="s">
        <v>506</v>
      </c>
      <c r="C240" s="6" t="s">
        <v>538</v>
      </c>
      <c r="D240" s="6" t="s">
        <v>504</v>
      </c>
      <c r="E240" s="39">
        <v>2637439.8</v>
      </c>
      <c r="F240" s="6">
        <v>25</v>
      </c>
    </row>
    <row r="241" spans="1:6" ht="12">
      <c r="A241" s="6" t="s">
        <v>306</v>
      </c>
      <c r="B241" s="6" t="s">
        <v>506</v>
      </c>
      <c r="C241" s="6" t="s">
        <v>539</v>
      </c>
      <c r="D241" s="6" t="s">
        <v>504</v>
      </c>
      <c r="E241" s="39">
        <v>9936980.71</v>
      </c>
      <c r="F241" s="6">
        <v>102</v>
      </c>
    </row>
    <row r="242" spans="1:6" ht="12">
      <c r="A242" s="6" t="s">
        <v>358</v>
      </c>
      <c r="B242" s="6" t="s">
        <v>506</v>
      </c>
      <c r="C242" s="6" t="s">
        <v>539</v>
      </c>
      <c r="D242" s="6" t="s">
        <v>505</v>
      </c>
      <c r="E242" s="39">
        <v>1369957.71</v>
      </c>
      <c r="F242" s="6">
        <v>39</v>
      </c>
    </row>
    <row r="243" spans="1:6" ht="12">
      <c r="A243" s="6" t="s">
        <v>351</v>
      </c>
      <c r="B243" s="6" t="s">
        <v>506</v>
      </c>
      <c r="C243" s="6" t="s">
        <v>539</v>
      </c>
      <c r="D243" s="6" t="s">
        <v>505</v>
      </c>
      <c r="E243" s="39">
        <v>8120924.24</v>
      </c>
      <c r="F243" s="6">
        <v>95</v>
      </c>
    </row>
    <row r="244" spans="1:6" ht="12">
      <c r="A244" s="6" t="s">
        <v>265</v>
      </c>
      <c r="B244" s="6" t="s">
        <v>506</v>
      </c>
      <c r="C244" s="6" t="s">
        <v>539</v>
      </c>
      <c r="D244" s="6" t="s">
        <v>504</v>
      </c>
      <c r="E244" s="39">
        <v>14019635.64</v>
      </c>
      <c r="F244" s="6">
        <v>73</v>
      </c>
    </row>
    <row r="245" spans="1:6" ht="12">
      <c r="A245" s="6" t="s">
        <v>302</v>
      </c>
      <c r="B245" s="6" t="s">
        <v>506</v>
      </c>
      <c r="C245" s="6" t="s">
        <v>539</v>
      </c>
      <c r="D245" s="6" t="s">
        <v>504</v>
      </c>
      <c r="E245" s="39">
        <v>7980834.68</v>
      </c>
      <c r="F245" s="6">
        <v>57</v>
      </c>
    </row>
    <row r="246" spans="1:6" ht="12">
      <c r="A246" s="6" t="s">
        <v>231</v>
      </c>
      <c r="B246" s="6" t="s">
        <v>506</v>
      </c>
      <c r="C246" s="6" t="s">
        <v>539</v>
      </c>
      <c r="D246" s="6" t="s">
        <v>505</v>
      </c>
      <c r="E246" s="39">
        <v>696256.34</v>
      </c>
      <c r="F246" s="6">
        <v>25</v>
      </c>
    </row>
    <row r="247" spans="1:6" ht="12">
      <c r="A247" s="6" t="s">
        <v>68</v>
      </c>
      <c r="B247" s="6" t="s">
        <v>506</v>
      </c>
      <c r="C247" s="6" t="s">
        <v>539</v>
      </c>
      <c r="D247" s="6" t="s">
        <v>504</v>
      </c>
      <c r="E247" s="39">
        <v>12888553.350000001</v>
      </c>
      <c r="F247" s="6">
        <v>90</v>
      </c>
    </row>
    <row r="248" spans="1:6" ht="12">
      <c r="A248" s="6" t="s">
        <v>236</v>
      </c>
      <c r="B248" s="6" t="s">
        <v>506</v>
      </c>
      <c r="C248" s="6" t="s">
        <v>540</v>
      </c>
      <c r="D248" s="6" t="s">
        <v>504</v>
      </c>
      <c r="E248" s="39">
        <v>7741405.9399999995</v>
      </c>
      <c r="F248" s="6">
        <v>50</v>
      </c>
    </row>
    <row r="249" spans="1:6" ht="12">
      <c r="A249" s="6" t="s">
        <v>583</v>
      </c>
      <c r="B249" s="6" t="s">
        <v>506</v>
      </c>
      <c r="C249" s="6" t="s">
        <v>540</v>
      </c>
      <c r="D249" s="6" t="s">
        <v>505</v>
      </c>
      <c r="E249" s="39">
        <v>438426.72</v>
      </c>
      <c r="F249" s="6">
        <v>0</v>
      </c>
    </row>
    <row r="250" spans="1:6" ht="12">
      <c r="A250" s="6" t="s">
        <v>295</v>
      </c>
      <c r="B250" s="6" t="s">
        <v>506</v>
      </c>
      <c r="C250" s="6" t="s">
        <v>540</v>
      </c>
      <c r="D250" s="6" t="s">
        <v>504</v>
      </c>
      <c r="E250" s="39">
        <v>15978075.850000001</v>
      </c>
      <c r="F250" s="6">
        <v>100</v>
      </c>
    </row>
    <row r="251" spans="1:6" ht="12">
      <c r="A251" s="6" t="s">
        <v>404</v>
      </c>
      <c r="B251" s="6" t="s">
        <v>506</v>
      </c>
      <c r="C251" s="6" t="s">
        <v>540</v>
      </c>
      <c r="D251" s="6" t="s">
        <v>505</v>
      </c>
      <c r="E251" s="39">
        <v>6039244.38</v>
      </c>
      <c r="F251" s="6">
        <v>100</v>
      </c>
    </row>
    <row r="252" spans="1:6" ht="12">
      <c r="A252" s="6" t="s">
        <v>303</v>
      </c>
      <c r="B252" s="6" t="s">
        <v>506</v>
      </c>
      <c r="C252" s="6" t="s">
        <v>540</v>
      </c>
      <c r="D252" s="6" t="s">
        <v>504</v>
      </c>
      <c r="E252" s="39">
        <v>15868250.57</v>
      </c>
      <c r="F252" s="6">
        <v>100</v>
      </c>
    </row>
    <row r="253" spans="1:6" ht="12">
      <c r="A253" s="6" t="s">
        <v>118</v>
      </c>
      <c r="B253" s="6" t="s">
        <v>506</v>
      </c>
      <c r="C253" s="6" t="s">
        <v>540</v>
      </c>
      <c r="D253" s="6" t="s">
        <v>504</v>
      </c>
      <c r="E253" s="39">
        <v>7495897.95</v>
      </c>
      <c r="F253" s="6">
        <v>50</v>
      </c>
    </row>
    <row r="254" spans="1:6" ht="12">
      <c r="A254" s="6" t="s">
        <v>344</v>
      </c>
      <c r="B254" s="6" t="s">
        <v>506</v>
      </c>
      <c r="C254" s="6" t="s">
        <v>540</v>
      </c>
      <c r="D254" s="6" t="s">
        <v>505</v>
      </c>
      <c r="E254" s="39">
        <v>6443629.949999999</v>
      </c>
      <c r="F254" s="6">
        <v>90</v>
      </c>
    </row>
    <row r="255" spans="1:6" ht="12">
      <c r="A255" s="6" t="s">
        <v>13</v>
      </c>
      <c r="B255" s="6" t="s">
        <v>506</v>
      </c>
      <c r="C255" s="6" t="s">
        <v>540</v>
      </c>
      <c r="D255" s="6" t="s">
        <v>505</v>
      </c>
      <c r="E255" s="39">
        <v>5313653.3</v>
      </c>
      <c r="F255" s="6">
        <v>80</v>
      </c>
    </row>
    <row r="256" spans="1:6" ht="12">
      <c r="A256" s="6" t="s">
        <v>140</v>
      </c>
      <c r="B256" s="6" t="s">
        <v>506</v>
      </c>
      <c r="C256" s="6" t="s">
        <v>541</v>
      </c>
      <c r="D256" s="6" t="s">
        <v>505</v>
      </c>
      <c r="E256" s="39">
        <v>852651.55</v>
      </c>
      <c r="F256" s="6">
        <v>20</v>
      </c>
    </row>
    <row r="257" spans="1:6" ht="12">
      <c r="A257" s="6" t="s">
        <v>54</v>
      </c>
      <c r="B257" s="6" t="s">
        <v>506</v>
      </c>
      <c r="C257" s="6" t="s">
        <v>541</v>
      </c>
      <c r="D257" s="6" t="s">
        <v>504</v>
      </c>
      <c r="E257" s="39">
        <v>2952825.33</v>
      </c>
      <c r="F257" s="6">
        <v>24</v>
      </c>
    </row>
    <row r="258" spans="1:6" ht="12">
      <c r="A258" s="6" t="s">
        <v>368</v>
      </c>
      <c r="B258" s="6" t="s">
        <v>506</v>
      </c>
      <c r="C258" s="6" t="s">
        <v>541</v>
      </c>
      <c r="D258" s="6" t="s">
        <v>505</v>
      </c>
      <c r="E258" s="39">
        <v>5004936.55</v>
      </c>
      <c r="F258" s="6">
        <v>78</v>
      </c>
    </row>
    <row r="259" spans="1:6" ht="12">
      <c r="A259" s="6" t="s">
        <v>402</v>
      </c>
      <c r="B259" s="6" t="s">
        <v>506</v>
      </c>
      <c r="C259" s="6" t="s">
        <v>541</v>
      </c>
      <c r="D259" s="6" t="s">
        <v>505</v>
      </c>
      <c r="E259" s="39">
        <v>353563.17</v>
      </c>
      <c r="F259" s="6">
        <v>25</v>
      </c>
    </row>
    <row r="260" spans="1:6" ht="12">
      <c r="A260" s="6" t="s">
        <v>292</v>
      </c>
      <c r="B260" s="6" t="s">
        <v>506</v>
      </c>
      <c r="C260" s="6" t="s">
        <v>541</v>
      </c>
      <c r="D260" s="6" t="s">
        <v>504</v>
      </c>
      <c r="E260" s="39">
        <v>10990573.4</v>
      </c>
      <c r="F260" s="6">
        <v>100</v>
      </c>
    </row>
    <row r="261" spans="1:6" ht="12">
      <c r="A261" s="6" t="s">
        <v>6</v>
      </c>
      <c r="B261" s="6" t="s">
        <v>506</v>
      </c>
      <c r="C261" s="6" t="s">
        <v>541</v>
      </c>
      <c r="D261" s="6" t="s">
        <v>504</v>
      </c>
      <c r="E261" s="39">
        <v>10656093.36</v>
      </c>
      <c r="F261" s="6">
        <v>85</v>
      </c>
    </row>
    <row r="262" spans="1:6" ht="12">
      <c r="A262" s="6" t="s">
        <v>398</v>
      </c>
      <c r="B262" s="6" t="s">
        <v>506</v>
      </c>
      <c r="C262" s="6" t="s">
        <v>541</v>
      </c>
      <c r="D262" s="6" t="s">
        <v>505</v>
      </c>
      <c r="E262" s="39">
        <v>1545772.04</v>
      </c>
      <c r="F262" s="6">
        <v>35</v>
      </c>
    </row>
    <row r="263" spans="1:6" ht="12">
      <c r="A263" s="6" t="s">
        <v>258</v>
      </c>
      <c r="B263" s="6" t="s">
        <v>506</v>
      </c>
      <c r="C263" s="6" t="s">
        <v>541</v>
      </c>
      <c r="D263" s="6" t="s">
        <v>504</v>
      </c>
      <c r="E263" s="39">
        <v>10632226.39</v>
      </c>
      <c r="F263" s="6">
        <v>93</v>
      </c>
    </row>
    <row r="264" spans="1:6" ht="12">
      <c r="A264" s="6" t="s">
        <v>291</v>
      </c>
      <c r="B264" s="6" t="s">
        <v>506</v>
      </c>
      <c r="C264" s="6" t="s">
        <v>541</v>
      </c>
      <c r="D264" s="6" t="s">
        <v>504</v>
      </c>
      <c r="E264" s="39">
        <v>7790627.17</v>
      </c>
      <c r="F264" s="6">
        <v>65</v>
      </c>
    </row>
    <row r="265" spans="1:6" ht="12">
      <c r="A265" s="6" t="s">
        <v>345</v>
      </c>
      <c r="B265" s="6" t="s">
        <v>506</v>
      </c>
      <c r="C265" s="6" t="s">
        <v>541</v>
      </c>
      <c r="D265" s="6" t="s">
        <v>505</v>
      </c>
      <c r="E265" s="39">
        <v>6242056.1899999995</v>
      </c>
      <c r="F265" s="6">
        <v>83</v>
      </c>
    </row>
    <row r="266" spans="1:6" ht="12">
      <c r="A266" s="6" t="s">
        <v>138</v>
      </c>
      <c r="B266" s="6" t="s">
        <v>506</v>
      </c>
      <c r="C266" s="6" t="s">
        <v>541</v>
      </c>
      <c r="D266" s="6" t="s">
        <v>505</v>
      </c>
      <c r="E266" s="39">
        <v>783420.33</v>
      </c>
      <c r="F266" s="6">
        <v>31</v>
      </c>
    </row>
    <row r="267" spans="1:6" ht="12">
      <c r="A267" s="6" t="s">
        <v>96</v>
      </c>
      <c r="B267" s="6" t="s">
        <v>506</v>
      </c>
      <c r="C267" s="6" t="s">
        <v>542</v>
      </c>
      <c r="D267" s="6" t="s">
        <v>504</v>
      </c>
      <c r="E267" s="39">
        <v>4217716.91</v>
      </c>
      <c r="F267" s="6">
        <v>40</v>
      </c>
    </row>
    <row r="268" spans="1:6" ht="12">
      <c r="A268" s="6" t="s">
        <v>321</v>
      </c>
      <c r="B268" s="6" t="s">
        <v>506</v>
      </c>
      <c r="C268" s="6" t="s">
        <v>542</v>
      </c>
      <c r="D268" s="6" t="s">
        <v>504</v>
      </c>
      <c r="E268" s="39">
        <v>5085494.8</v>
      </c>
      <c r="F268" s="6">
        <v>40</v>
      </c>
    </row>
    <row r="269" spans="1:6" ht="12">
      <c r="A269" s="6" t="s">
        <v>285</v>
      </c>
      <c r="B269" s="6" t="s">
        <v>506</v>
      </c>
      <c r="C269" s="6" t="s">
        <v>543</v>
      </c>
      <c r="D269" s="6" t="s">
        <v>504</v>
      </c>
      <c r="E269" s="39">
        <v>5855563.16</v>
      </c>
      <c r="F269" s="6">
        <v>50</v>
      </c>
    </row>
    <row r="270" spans="1:6" ht="12">
      <c r="A270" s="6" t="s">
        <v>225</v>
      </c>
      <c r="B270" s="6" t="s">
        <v>506</v>
      </c>
      <c r="C270" s="6" t="s">
        <v>543</v>
      </c>
      <c r="D270" s="6" t="s">
        <v>505</v>
      </c>
      <c r="E270" s="39">
        <v>8743262.65</v>
      </c>
      <c r="F270" s="6">
        <v>100</v>
      </c>
    </row>
    <row r="271" spans="1:6" ht="12">
      <c r="A271" s="6" t="s">
        <v>249</v>
      </c>
      <c r="B271" s="6" t="s">
        <v>506</v>
      </c>
      <c r="C271" s="6" t="s">
        <v>543</v>
      </c>
      <c r="D271" s="6" t="s">
        <v>505</v>
      </c>
      <c r="E271" s="39">
        <v>4430990.32</v>
      </c>
      <c r="F271" s="6">
        <v>75</v>
      </c>
    </row>
    <row r="272" spans="1:6" ht="12">
      <c r="A272" s="6" t="s">
        <v>24</v>
      </c>
      <c r="B272" s="6" t="s">
        <v>506</v>
      </c>
      <c r="C272" s="6" t="s">
        <v>543</v>
      </c>
      <c r="D272" s="6" t="s">
        <v>504</v>
      </c>
      <c r="E272" s="39">
        <v>9796661.25</v>
      </c>
      <c r="F272" s="6">
        <v>95</v>
      </c>
    </row>
    <row r="273" spans="1:6" ht="12">
      <c r="A273" s="6" t="s">
        <v>2</v>
      </c>
      <c r="B273" s="6" t="s">
        <v>506</v>
      </c>
      <c r="C273" s="6" t="s">
        <v>543</v>
      </c>
      <c r="D273" s="6" t="s">
        <v>504</v>
      </c>
      <c r="E273" s="39">
        <v>15287215.19</v>
      </c>
      <c r="F273" s="6">
        <v>97</v>
      </c>
    </row>
    <row r="274" spans="1:6" ht="12">
      <c r="A274" s="6" t="s">
        <v>253</v>
      </c>
      <c r="B274" s="6" t="s">
        <v>506</v>
      </c>
      <c r="C274" s="6" t="s">
        <v>543</v>
      </c>
      <c r="D274" s="6" t="s">
        <v>505</v>
      </c>
      <c r="E274" s="39">
        <v>335293.74</v>
      </c>
      <c r="F274" s="6">
        <v>19</v>
      </c>
    </row>
    <row r="275" spans="1:6" ht="12">
      <c r="A275" s="6" t="s">
        <v>275</v>
      </c>
      <c r="B275" s="6" t="s">
        <v>506</v>
      </c>
      <c r="C275" s="6" t="s">
        <v>543</v>
      </c>
      <c r="D275" s="6" t="s">
        <v>504</v>
      </c>
      <c r="E275" s="39">
        <v>10971580.469999999</v>
      </c>
      <c r="F275" s="6">
        <v>70</v>
      </c>
    </row>
    <row r="276" spans="1:6" ht="12">
      <c r="A276" s="6" t="s">
        <v>34</v>
      </c>
      <c r="B276" s="6" t="s">
        <v>506</v>
      </c>
      <c r="C276" s="6" t="s">
        <v>543</v>
      </c>
      <c r="D276" s="6" t="s">
        <v>505</v>
      </c>
      <c r="E276" s="39">
        <v>3153773.33</v>
      </c>
      <c r="F276" s="6">
        <v>56</v>
      </c>
    </row>
    <row r="277" spans="1:6" ht="12">
      <c r="A277" s="6" t="s">
        <v>359</v>
      </c>
      <c r="B277" s="6" t="s">
        <v>506</v>
      </c>
      <c r="C277" s="6" t="s">
        <v>543</v>
      </c>
      <c r="D277" s="6" t="s">
        <v>505</v>
      </c>
      <c r="E277" s="39">
        <v>3670038.75</v>
      </c>
      <c r="F277" s="6">
        <v>70</v>
      </c>
    </row>
    <row r="278" spans="1:6" ht="12">
      <c r="A278" s="6" t="s">
        <v>234</v>
      </c>
      <c r="B278" s="6" t="s">
        <v>506</v>
      </c>
      <c r="C278" s="6" t="s">
        <v>543</v>
      </c>
      <c r="D278" s="6" t="s">
        <v>505</v>
      </c>
      <c r="E278" s="39">
        <v>4538524.3</v>
      </c>
      <c r="F278" s="6">
        <v>80</v>
      </c>
    </row>
    <row r="279" spans="1:6" ht="12">
      <c r="A279" s="6" t="s">
        <v>276</v>
      </c>
      <c r="B279" s="6" t="s">
        <v>506</v>
      </c>
      <c r="C279" s="6" t="s">
        <v>544</v>
      </c>
      <c r="D279" s="6" t="s">
        <v>504</v>
      </c>
      <c r="E279" s="39">
        <v>13319920.92</v>
      </c>
      <c r="F279" s="6">
        <v>80</v>
      </c>
    </row>
    <row r="280" spans="1:6" ht="12">
      <c r="A280" s="6" t="s">
        <v>220</v>
      </c>
      <c r="B280" s="6" t="s">
        <v>506</v>
      </c>
      <c r="C280" s="6" t="s">
        <v>544</v>
      </c>
      <c r="D280" s="6" t="s">
        <v>504</v>
      </c>
      <c r="E280" s="39">
        <v>5605674.12</v>
      </c>
      <c r="F280" s="6">
        <v>45</v>
      </c>
    </row>
    <row r="281" spans="1:6" ht="12">
      <c r="A281" s="6" t="s">
        <v>143</v>
      </c>
      <c r="B281" s="6" t="s">
        <v>506</v>
      </c>
      <c r="C281" s="6" t="s">
        <v>544</v>
      </c>
      <c r="D281" s="6" t="s">
        <v>505</v>
      </c>
      <c r="E281" s="39">
        <v>1252589.47</v>
      </c>
      <c r="F281" s="6">
        <v>28</v>
      </c>
    </row>
    <row r="282" spans="1:6" ht="12">
      <c r="A282" s="6" t="s">
        <v>297</v>
      </c>
      <c r="B282" s="6" t="s">
        <v>506</v>
      </c>
      <c r="C282" s="6" t="s">
        <v>544</v>
      </c>
      <c r="D282" s="6" t="s">
        <v>504</v>
      </c>
      <c r="E282" s="39">
        <v>5723488.75</v>
      </c>
      <c r="F282" s="6">
        <v>50</v>
      </c>
    </row>
    <row r="283" spans="1:6" ht="12">
      <c r="A283" s="6" t="s">
        <v>254</v>
      </c>
      <c r="B283" s="6" t="s">
        <v>506</v>
      </c>
      <c r="C283" s="6" t="s">
        <v>544</v>
      </c>
      <c r="D283" s="6" t="s">
        <v>505</v>
      </c>
      <c r="E283" s="39">
        <v>7791869.22</v>
      </c>
      <c r="F283" s="6">
        <v>100</v>
      </c>
    </row>
    <row r="284" spans="1:6" ht="12">
      <c r="A284" s="6" t="s">
        <v>86</v>
      </c>
      <c r="B284" s="6" t="s">
        <v>506</v>
      </c>
      <c r="C284" s="6" t="s">
        <v>544</v>
      </c>
      <c r="D284" s="6" t="s">
        <v>504</v>
      </c>
      <c r="E284" s="39">
        <v>8229152.95</v>
      </c>
      <c r="F284" s="6">
        <v>77</v>
      </c>
    </row>
    <row r="285" spans="1:6" ht="12">
      <c r="A285" s="6" t="s">
        <v>262</v>
      </c>
      <c r="B285" s="6" t="s">
        <v>506</v>
      </c>
      <c r="C285" s="6" t="s">
        <v>544</v>
      </c>
      <c r="D285" s="6" t="s">
        <v>504</v>
      </c>
      <c r="E285" s="39">
        <v>14974150.29</v>
      </c>
      <c r="F285" s="6">
        <v>103</v>
      </c>
    </row>
    <row r="286" spans="1:6" ht="12">
      <c r="A286" s="6" t="s">
        <v>287</v>
      </c>
      <c r="B286" s="6" t="s">
        <v>506</v>
      </c>
      <c r="C286" s="6" t="s">
        <v>544</v>
      </c>
      <c r="D286" s="6" t="s">
        <v>504</v>
      </c>
      <c r="E286" s="39">
        <v>9265156.89</v>
      </c>
      <c r="F286" s="6">
        <v>90</v>
      </c>
    </row>
    <row r="287" spans="1:6" ht="12">
      <c r="A287" s="6" t="s">
        <v>409</v>
      </c>
      <c r="B287" s="6" t="s">
        <v>506</v>
      </c>
      <c r="C287" s="6" t="s">
        <v>544</v>
      </c>
      <c r="D287" s="6" t="s">
        <v>505</v>
      </c>
      <c r="E287" s="39">
        <v>4719450.41</v>
      </c>
      <c r="F287" s="6">
        <v>87</v>
      </c>
    </row>
    <row r="288" spans="1:6" ht="12">
      <c r="A288" s="6" t="s">
        <v>235</v>
      </c>
      <c r="B288" s="6" t="s">
        <v>506</v>
      </c>
      <c r="C288" s="6" t="s">
        <v>544</v>
      </c>
      <c r="D288" s="6" t="s">
        <v>505</v>
      </c>
      <c r="E288" s="39">
        <v>3996437.2</v>
      </c>
      <c r="F288" s="6">
        <v>60</v>
      </c>
    </row>
    <row r="289" spans="1:6" ht="12">
      <c r="A289" s="6" t="s">
        <v>248</v>
      </c>
      <c r="B289" s="6" t="s">
        <v>506</v>
      </c>
      <c r="C289" s="6" t="s">
        <v>544</v>
      </c>
      <c r="D289" s="6" t="s">
        <v>504</v>
      </c>
      <c r="E289" s="39">
        <v>10710374.850000001</v>
      </c>
      <c r="F289" s="6">
        <v>80</v>
      </c>
    </row>
    <row r="290" spans="1:6" ht="12">
      <c r="A290" s="6" t="s">
        <v>224</v>
      </c>
      <c r="B290" s="6" t="s">
        <v>506</v>
      </c>
      <c r="C290" s="6" t="s">
        <v>545</v>
      </c>
      <c r="D290" s="6" t="s">
        <v>504</v>
      </c>
      <c r="E290" s="39">
        <v>9136576.82</v>
      </c>
      <c r="F290" s="6">
        <v>65</v>
      </c>
    </row>
    <row r="291" spans="1:6" ht="12">
      <c r="A291" s="6" t="s">
        <v>363</v>
      </c>
      <c r="B291" s="6" t="s">
        <v>506</v>
      </c>
      <c r="C291" s="6" t="s">
        <v>545</v>
      </c>
      <c r="D291" s="6" t="s">
        <v>505</v>
      </c>
      <c r="E291" s="39">
        <v>3851337.92</v>
      </c>
      <c r="F291" s="6">
        <v>71</v>
      </c>
    </row>
    <row r="292" spans="1:6" ht="12">
      <c r="A292" s="6" t="s">
        <v>305</v>
      </c>
      <c r="B292" s="6" t="s">
        <v>506</v>
      </c>
      <c r="C292" s="6" t="s">
        <v>545</v>
      </c>
      <c r="D292" s="6" t="s">
        <v>504</v>
      </c>
      <c r="E292" s="39">
        <v>5772909.06</v>
      </c>
      <c r="F292" s="6">
        <v>46</v>
      </c>
    </row>
    <row r="293" spans="1:6" ht="12">
      <c r="A293" s="6" t="s">
        <v>59</v>
      </c>
      <c r="B293" s="6" t="s">
        <v>506</v>
      </c>
      <c r="C293" s="6" t="s">
        <v>545</v>
      </c>
      <c r="D293" s="6" t="s">
        <v>505</v>
      </c>
      <c r="E293" s="39">
        <v>7164485.4399999995</v>
      </c>
      <c r="F293" s="6">
        <v>92</v>
      </c>
    </row>
    <row r="294" spans="1:6" ht="12">
      <c r="A294" s="6" t="s">
        <v>214</v>
      </c>
      <c r="B294" s="6" t="s">
        <v>506</v>
      </c>
      <c r="C294" s="6" t="s">
        <v>545</v>
      </c>
      <c r="D294" s="6" t="s">
        <v>504</v>
      </c>
      <c r="E294" s="39">
        <v>5151536.2</v>
      </c>
      <c r="F294" s="6">
        <v>28</v>
      </c>
    </row>
    <row r="295" spans="1:6" ht="12">
      <c r="A295" s="6" t="s">
        <v>264</v>
      </c>
      <c r="B295" s="6" t="s">
        <v>506</v>
      </c>
      <c r="C295" s="6" t="s">
        <v>545</v>
      </c>
      <c r="D295" s="6" t="s">
        <v>504</v>
      </c>
      <c r="E295" s="39">
        <v>13553814.04</v>
      </c>
      <c r="F295" s="6">
        <v>75</v>
      </c>
    </row>
    <row r="296" spans="1:6" ht="12">
      <c r="A296" s="6" t="s">
        <v>227</v>
      </c>
      <c r="B296" s="6" t="s">
        <v>506</v>
      </c>
      <c r="C296" s="6" t="s">
        <v>545</v>
      </c>
      <c r="D296" s="6" t="s">
        <v>504</v>
      </c>
      <c r="E296" s="39">
        <v>7092497.53</v>
      </c>
      <c r="F296" s="6">
        <v>50</v>
      </c>
    </row>
    <row r="297" spans="1:6" ht="12">
      <c r="A297" s="6" t="s">
        <v>274</v>
      </c>
      <c r="B297" s="6" t="s">
        <v>506</v>
      </c>
      <c r="C297" s="6" t="s">
        <v>545</v>
      </c>
      <c r="D297" s="6" t="s">
        <v>504</v>
      </c>
      <c r="E297" s="39">
        <v>10885114.98</v>
      </c>
      <c r="F297" s="6">
        <v>65</v>
      </c>
    </row>
    <row r="298" spans="1:6" ht="12">
      <c r="A298" s="6" t="s">
        <v>32</v>
      </c>
      <c r="B298" s="6" t="s">
        <v>506</v>
      </c>
      <c r="C298" s="6" t="s">
        <v>545</v>
      </c>
      <c r="D298" s="6" t="s">
        <v>505</v>
      </c>
      <c r="E298" s="39">
        <v>10139649.690000001</v>
      </c>
      <c r="F298" s="6">
        <v>105</v>
      </c>
    </row>
    <row r="299" spans="1:6" ht="12">
      <c r="A299" s="6" t="s">
        <v>334</v>
      </c>
      <c r="B299" s="6" t="s">
        <v>506</v>
      </c>
      <c r="C299" s="6" t="s">
        <v>545</v>
      </c>
      <c r="D299" s="6" t="s">
        <v>504</v>
      </c>
      <c r="E299" s="39">
        <v>5676527.79</v>
      </c>
      <c r="F299" s="6">
        <v>45</v>
      </c>
    </row>
    <row r="300" spans="1:6" ht="12">
      <c r="A300" s="6" t="s">
        <v>33</v>
      </c>
      <c r="B300" s="6" t="s">
        <v>506</v>
      </c>
      <c r="C300" s="6" t="s">
        <v>545</v>
      </c>
      <c r="D300" s="6" t="s">
        <v>504</v>
      </c>
      <c r="E300" s="39">
        <v>8991434.620000001</v>
      </c>
      <c r="F300" s="6">
        <v>56</v>
      </c>
    </row>
    <row r="301" spans="1:6" ht="12">
      <c r="A301" s="6" t="s">
        <v>407</v>
      </c>
      <c r="B301" s="6" t="s">
        <v>506</v>
      </c>
      <c r="C301" s="6" t="s">
        <v>545</v>
      </c>
      <c r="D301" s="6" t="s">
        <v>505</v>
      </c>
      <c r="E301" s="39">
        <v>11684425.54</v>
      </c>
      <c r="F301" s="6">
        <v>75</v>
      </c>
    </row>
    <row r="302" spans="1:6" ht="12">
      <c r="A302" s="6" t="s">
        <v>71</v>
      </c>
      <c r="B302" s="6" t="s">
        <v>506</v>
      </c>
      <c r="C302" s="6" t="s">
        <v>545</v>
      </c>
      <c r="D302" s="6" t="s">
        <v>504</v>
      </c>
      <c r="E302" s="39">
        <v>14746368.8</v>
      </c>
      <c r="F302" s="6">
        <v>79</v>
      </c>
    </row>
    <row r="303" spans="1:6" ht="12">
      <c r="A303" s="6" t="s">
        <v>354</v>
      </c>
      <c r="B303" s="6" t="s">
        <v>506</v>
      </c>
      <c r="C303" s="6" t="s">
        <v>545</v>
      </c>
      <c r="D303" s="6" t="s">
        <v>505</v>
      </c>
      <c r="E303" s="39">
        <v>3053889.02</v>
      </c>
      <c r="F303" s="6">
        <v>67</v>
      </c>
    </row>
    <row r="304" spans="1:6" ht="12">
      <c r="A304" s="6" t="s">
        <v>121</v>
      </c>
      <c r="B304" s="6" t="s">
        <v>506</v>
      </c>
      <c r="C304" s="6" t="s">
        <v>545</v>
      </c>
      <c r="D304" s="6" t="s">
        <v>504</v>
      </c>
      <c r="E304" s="39">
        <v>5451858.7</v>
      </c>
      <c r="F304" s="6">
        <v>50</v>
      </c>
    </row>
    <row r="305" spans="1:6" ht="12">
      <c r="A305" s="6" t="s">
        <v>327</v>
      </c>
      <c r="B305" s="6" t="s">
        <v>506</v>
      </c>
      <c r="C305" s="6" t="s">
        <v>546</v>
      </c>
      <c r="D305" s="6" t="s">
        <v>504</v>
      </c>
      <c r="E305" s="39">
        <v>6900292.51</v>
      </c>
      <c r="F305" s="6">
        <v>45</v>
      </c>
    </row>
    <row r="306" spans="1:6" ht="12">
      <c r="A306" s="6" t="s">
        <v>337</v>
      </c>
      <c r="B306" s="6" t="s">
        <v>506</v>
      </c>
      <c r="C306" s="6" t="s">
        <v>546</v>
      </c>
      <c r="D306" s="6" t="s">
        <v>504</v>
      </c>
      <c r="E306" s="39">
        <v>1107867.46</v>
      </c>
      <c r="F306" s="6">
        <v>40</v>
      </c>
    </row>
    <row r="307" spans="1:6" ht="12">
      <c r="A307" s="6" t="s">
        <v>319</v>
      </c>
      <c r="B307" s="6" t="s">
        <v>506</v>
      </c>
      <c r="C307" s="6" t="s">
        <v>546</v>
      </c>
      <c r="D307" s="6" t="s">
        <v>504</v>
      </c>
      <c r="E307" s="39">
        <v>2354878.99</v>
      </c>
      <c r="F307" s="6">
        <v>29</v>
      </c>
    </row>
    <row r="308" spans="1:6" ht="12">
      <c r="A308" s="6" t="s">
        <v>308</v>
      </c>
      <c r="B308" s="6" t="s">
        <v>506</v>
      </c>
      <c r="C308" s="6" t="s">
        <v>546</v>
      </c>
      <c r="D308" s="6" t="s">
        <v>504</v>
      </c>
      <c r="E308" s="39">
        <v>2203325.31</v>
      </c>
      <c r="F308" s="6">
        <v>28</v>
      </c>
    </row>
    <row r="309" spans="1:6" ht="12">
      <c r="A309" s="6" t="s">
        <v>383</v>
      </c>
      <c r="B309" s="6" t="s">
        <v>506</v>
      </c>
      <c r="C309" s="6" t="s">
        <v>546</v>
      </c>
      <c r="D309" s="6" t="s">
        <v>505</v>
      </c>
      <c r="E309" s="39">
        <v>962117.66</v>
      </c>
      <c r="F309" s="6">
        <v>34</v>
      </c>
    </row>
    <row r="310" spans="1:6" ht="12">
      <c r="A310" s="6" t="s">
        <v>126</v>
      </c>
      <c r="B310" s="6" t="s">
        <v>506</v>
      </c>
      <c r="C310" s="6" t="s">
        <v>546</v>
      </c>
      <c r="D310" s="6" t="s">
        <v>504</v>
      </c>
      <c r="E310" s="39">
        <v>869512.22</v>
      </c>
      <c r="F310" s="6">
        <v>22</v>
      </c>
    </row>
    <row r="311" spans="1:6" ht="12">
      <c r="A311" s="6" t="s">
        <v>395</v>
      </c>
      <c r="B311" s="6" t="s">
        <v>506</v>
      </c>
      <c r="C311" s="6" t="s">
        <v>546</v>
      </c>
      <c r="D311" s="6" t="s">
        <v>505</v>
      </c>
      <c r="E311" s="39">
        <v>2270307.77</v>
      </c>
      <c r="F311" s="6">
        <v>60</v>
      </c>
    </row>
    <row r="312" spans="1:6" ht="12">
      <c r="A312" s="6" t="s">
        <v>288</v>
      </c>
      <c r="B312" s="6" t="s">
        <v>506</v>
      </c>
      <c r="C312" s="6" t="s">
        <v>546</v>
      </c>
      <c r="D312" s="6" t="s">
        <v>504</v>
      </c>
      <c r="E312" s="39">
        <v>2480326.73</v>
      </c>
      <c r="F312" s="6">
        <v>32</v>
      </c>
    </row>
    <row r="313" spans="1:6" ht="12">
      <c r="A313" s="6" t="s">
        <v>408</v>
      </c>
      <c r="B313" s="6" t="s">
        <v>506</v>
      </c>
      <c r="C313" s="6" t="s">
        <v>546</v>
      </c>
      <c r="D313" s="6" t="s">
        <v>505</v>
      </c>
      <c r="E313" s="39">
        <v>5812291.87</v>
      </c>
      <c r="F313" s="6">
        <v>57</v>
      </c>
    </row>
    <row r="314" spans="1:6" ht="12">
      <c r="A314" s="6" t="s">
        <v>120</v>
      </c>
      <c r="B314" s="6" t="s">
        <v>506</v>
      </c>
      <c r="C314" s="6" t="s">
        <v>546</v>
      </c>
      <c r="D314" s="6" t="s">
        <v>504</v>
      </c>
      <c r="E314" s="39">
        <v>2622314.51</v>
      </c>
      <c r="F314" s="6">
        <v>20</v>
      </c>
    </row>
    <row r="315" spans="1:6" ht="12">
      <c r="A315" s="6" t="s">
        <v>584</v>
      </c>
      <c r="B315" s="6" t="s">
        <v>506</v>
      </c>
      <c r="C315" s="6" t="s">
        <v>547</v>
      </c>
      <c r="D315" s="6" t="s">
        <v>505</v>
      </c>
      <c r="E315" s="39">
        <v>49998.99</v>
      </c>
      <c r="F315" s="6">
        <v>0</v>
      </c>
    </row>
    <row r="316" spans="1:6" ht="12">
      <c r="A316" s="6" t="s">
        <v>335</v>
      </c>
      <c r="B316" s="6" t="s">
        <v>506</v>
      </c>
      <c r="C316" s="6" t="s">
        <v>547</v>
      </c>
      <c r="D316" s="6" t="s">
        <v>504</v>
      </c>
      <c r="E316" s="39">
        <v>5469100.859999999</v>
      </c>
      <c r="F316" s="6">
        <v>40</v>
      </c>
    </row>
    <row r="317" spans="1:6" ht="12">
      <c r="A317" s="6" t="s">
        <v>356</v>
      </c>
      <c r="B317" s="6" t="s">
        <v>506</v>
      </c>
      <c r="C317" s="6" t="s">
        <v>547</v>
      </c>
      <c r="D317" s="6" t="s">
        <v>505</v>
      </c>
      <c r="E317" s="39">
        <v>3862209.06</v>
      </c>
      <c r="F317" s="6">
        <v>65</v>
      </c>
    </row>
    <row r="318" spans="1:6" ht="12">
      <c r="A318" s="6" t="s">
        <v>391</v>
      </c>
      <c r="B318" s="6" t="s">
        <v>506</v>
      </c>
      <c r="C318" s="6" t="s">
        <v>547</v>
      </c>
      <c r="D318" s="6" t="s">
        <v>505</v>
      </c>
      <c r="E318" s="39">
        <v>2202461.19</v>
      </c>
      <c r="F318" s="6">
        <v>41</v>
      </c>
    </row>
    <row r="319" spans="1:6" ht="12">
      <c r="A319" s="6" t="s">
        <v>401</v>
      </c>
      <c r="B319" s="6" t="s">
        <v>506</v>
      </c>
      <c r="C319" s="6" t="s">
        <v>547</v>
      </c>
      <c r="D319" s="6" t="s">
        <v>505</v>
      </c>
      <c r="E319" s="39">
        <v>2016536.39</v>
      </c>
      <c r="F319" s="6">
        <v>29</v>
      </c>
    </row>
    <row r="320" spans="1:6" ht="12">
      <c r="A320" s="6" t="s">
        <v>43</v>
      </c>
      <c r="B320" s="6" t="s">
        <v>506</v>
      </c>
      <c r="C320" s="6" t="s">
        <v>547</v>
      </c>
      <c r="D320" s="6" t="s">
        <v>504</v>
      </c>
      <c r="E320" s="39">
        <v>13713248.52</v>
      </c>
      <c r="F320" s="6">
        <v>90</v>
      </c>
    </row>
    <row r="321" spans="1:6" ht="12">
      <c r="A321" s="6" t="s">
        <v>406</v>
      </c>
      <c r="B321" s="6" t="s">
        <v>506</v>
      </c>
      <c r="C321" s="6" t="s">
        <v>547</v>
      </c>
      <c r="D321" s="6" t="s">
        <v>505</v>
      </c>
      <c r="E321" s="39">
        <v>1178071.08</v>
      </c>
      <c r="F321" s="6">
        <v>30</v>
      </c>
    </row>
    <row r="322" spans="1:6" ht="12">
      <c r="A322" s="6" t="s">
        <v>360</v>
      </c>
      <c r="B322" s="6" t="s">
        <v>506</v>
      </c>
      <c r="C322" s="6" t="s">
        <v>547</v>
      </c>
      <c r="D322" s="6" t="s">
        <v>505</v>
      </c>
      <c r="E322" s="39">
        <v>1546840.85</v>
      </c>
      <c r="F322" s="6">
        <v>41</v>
      </c>
    </row>
    <row r="323" spans="1:6" ht="12">
      <c r="A323" s="6" t="s">
        <v>193</v>
      </c>
      <c r="B323" s="6" t="s">
        <v>506</v>
      </c>
      <c r="C323" s="6" t="s">
        <v>547</v>
      </c>
      <c r="D323" s="6" t="s">
        <v>504</v>
      </c>
      <c r="E323" s="39">
        <v>5815988.24</v>
      </c>
      <c r="F323" s="6">
        <v>49</v>
      </c>
    </row>
    <row r="324" spans="1:6" ht="12">
      <c r="A324" s="6" t="s">
        <v>367</v>
      </c>
      <c r="B324" s="6" t="s">
        <v>506</v>
      </c>
      <c r="C324" s="6" t="s">
        <v>547</v>
      </c>
      <c r="D324" s="6" t="s">
        <v>505</v>
      </c>
      <c r="E324" s="39">
        <v>728647.57</v>
      </c>
      <c r="F324" s="6">
        <v>25</v>
      </c>
    </row>
    <row r="325" spans="1:6" ht="12">
      <c r="A325" s="6" t="s">
        <v>160</v>
      </c>
      <c r="B325" s="6" t="s">
        <v>506</v>
      </c>
      <c r="C325" s="6" t="s">
        <v>547</v>
      </c>
      <c r="D325" s="6" t="s">
        <v>505</v>
      </c>
      <c r="E325" s="39">
        <v>6084139.32</v>
      </c>
      <c r="F325" s="6">
        <v>70</v>
      </c>
    </row>
    <row r="326" spans="1:6" ht="12">
      <c r="A326" s="6" t="s">
        <v>10</v>
      </c>
      <c r="B326" s="6" t="s">
        <v>506</v>
      </c>
      <c r="C326" s="6" t="s">
        <v>547</v>
      </c>
      <c r="D326" s="6" t="s">
        <v>504</v>
      </c>
      <c r="E326" s="39">
        <v>9357277.09</v>
      </c>
      <c r="F326" s="6">
        <v>76</v>
      </c>
    </row>
    <row r="327" spans="1:6" ht="12">
      <c r="A327" s="6" t="s">
        <v>115</v>
      </c>
      <c r="B327" s="6" t="s">
        <v>506</v>
      </c>
      <c r="C327" s="6" t="s">
        <v>547</v>
      </c>
      <c r="D327" s="6" t="s">
        <v>504</v>
      </c>
      <c r="E327" s="39">
        <v>15812964.27</v>
      </c>
      <c r="F327" s="6">
        <v>100</v>
      </c>
    </row>
    <row r="328" spans="1:6" ht="12">
      <c r="A328" s="2" t="s">
        <v>499</v>
      </c>
      <c r="B328" s="6" t="s">
        <v>506</v>
      </c>
      <c r="C328" s="6" t="s">
        <v>547</v>
      </c>
      <c r="D328" s="6" t="s">
        <v>505</v>
      </c>
      <c r="E328" s="39">
        <v>2382811.84</v>
      </c>
      <c r="F328" s="6">
        <v>83</v>
      </c>
    </row>
    <row r="329" spans="1:6" ht="12">
      <c r="A329" s="6" t="s">
        <v>272</v>
      </c>
      <c r="B329" s="6" t="s">
        <v>506</v>
      </c>
      <c r="C329" s="6" t="s">
        <v>547</v>
      </c>
      <c r="D329" s="6" t="s">
        <v>504</v>
      </c>
      <c r="E329" s="39">
        <v>3116461.36</v>
      </c>
      <c r="F329" s="6">
        <v>50</v>
      </c>
    </row>
    <row r="330" spans="1:6" ht="12">
      <c r="A330" s="6" t="s">
        <v>206</v>
      </c>
      <c r="B330" s="6" t="s">
        <v>506</v>
      </c>
      <c r="C330" s="6" t="s">
        <v>547</v>
      </c>
      <c r="D330" s="6" t="s">
        <v>504</v>
      </c>
      <c r="E330" s="39">
        <v>6170056.01</v>
      </c>
      <c r="F330" s="6">
        <v>45</v>
      </c>
    </row>
    <row r="331" spans="1:6" ht="12">
      <c r="A331" s="6" t="s">
        <v>309</v>
      </c>
      <c r="B331" s="6" t="s">
        <v>506</v>
      </c>
      <c r="C331" s="6" t="s">
        <v>547</v>
      </c>
      <c r="D331" s="6" t="s">
        <v>504</v>
      </c>
      <c r="E331" s="39">
        <v>6997195.63</v>
      </c>
      <c r="F331" s="6">
        <v>47</v>
      </c>
    </row>
    <row r="332" spans="1:6" ht="12">
      <c r="A332" s="6" t="s">
        <v>170</v>
      </c>
      <c r="B332" s="6" t="s">
        <v>506</v>
      </c>
      <c r="C332" s="6" t="s">
        <v>548</v>
      </c>
      <c r="D332" s="6" t="s">
        <v>505</v>
      </c>
      <c r="E332" s="39">
        <v>4786755.56</v>
      </c>
      <c r="F332" s="6">
        <v>70</v>
      </c>
    </row>
    <row r="333" spans="1:6" ht="12">
      <c r="A333" s="6" t="s">
        <v>286</v>
      </c>
      <c r="B333" s="6" t="s">
        <v>506</v>
      </c>
      <c r="C333" s="6" t="s">
        <v>548</v>
      </c>
      <c r="D333" s="6" t="s">
        <v>504</v>
      </c>
      <c r="E333" s="39">
        <v>2451672.31</v>
      </c>
      <c r="F333" s="6">
        <v>24</v>
      </c>
    </row>
    <row r="334" spans="1:6" ht="12">
      <c r="A334" s="6" t="s">
        <v>361</v>
      </c>
      <c r="B334" s="6" t="s">
        <v>506</v>
      </c>
      <c r="C334" s="6" t="s">
        <v>548</v>
      </c>
      <c r="D334" s="6" t="s">
        <v>505</v>
      </c>
      <c r="E334" s="39">
        <v>9049844.940000001</v>
      </c>
      <c r="F334" s="6">
        <v>94</v>
      </c>
    </row>
    <row r="335" spans="1:6" ht="12">
      <c r="A335" s="6" t="s">
        <v>362</v>
      </c>
      <c r="B335" s="6" t="s">
        <v>506</v>
      </c>
      <c r="C335" s="6" t="s">
        <v>548</v>
      </c>
      <c r="D335" s="6" t="s">
        <v>505</v>
      </c>
      <c r="E335" s="39">
        <v>6181048.59</v>
      </c>
      <c r="F335" s="6">
        <v>63</v>
      </c>
    </row>
    <row r="336" spans="1:6" ht="12">
      <c r="A336" s="6" t="s">
        <v>348</v>
      </c>
      <c r="B336" s="6" t="s">
        <v>506</v>
      </c>
      <c r="C336" s="6" t="s">
        <v>548</v>
      </c>
      <c r="D336" s="6" t="s">
        <v>505</v>
      </c>
      <c r="E336" s="39">
        <v>3632987.62</v>
      </c>
      <c r="F336" s="6">
        <v>77</v>
      </c>
    </row>
    <row r="337" spans="1:6" ht="12">
      <c r="A337" s="6" t="s">
        <v>42</v>
      </c>
      <c r="B337" s="6" t="s">
        <v>506</v>
      </c>
      <c r="C337" s="6" t="s">
        <v>548</v>
      </c>
      <c r="D337" s="6" t="s">
        <v>505</v>
      </c>
      <c r="E337" s="39">
        <v>12351168.04</v>
      </c>
      <c r="F337" s="6">
        <v>93</v>
      </c>
    </row>
    <row r="338" spans="1:6" ht="12">
      <c r="A338" s="6" t="s">
        <v>216</v>
      </c>
      <c r="B338" s="6" t="s">
        <v>506</v>
      </c>
      <c r="C338" s="6" t="s">
        <v>548</v>
      </c>
      <c r="D338" s="6" t="s">
        <v>505</v>
      </c>
      <c r="E338" s="39">
        <v>16973271.88</v>
      </c>
      <c r="F338" s="6">
        <v>90</v>
      </c>
    </row>
    <row r="339" spans="1:6" ht="12">
      <c r="A339" s="6" t="s">
        <v>26</v>
      </c>
      <c r="B339" s="6" t="s">
        <v>506</v>
      </c>
      <c r="C339" s="6" t="s">
        <v>548</v>
      </c>
      <c r="D339" s="6" t="s">
        <v>504</v>
      </c>
      <c r="E339" s="39">
        <v>19306118.41</v>
      </c>
      <c r="F339" s="6">
        <v>89</v>
      </c>
    </row>
    <row r="340" spans="1:6" ht="12">
      <c r="A340" s="6" t="s">
        <v>355</v>
      </c>
      <c r="B340" s="6" t="s">
        <v>506</v>
      </c>
      <c r="C340" s="6" t="s">
        <v>548</v>
      </c>
      <c r="D340" s="6" t="s">
        <v>505</v>
      </c>
      <c r="E340" s="39">
        <v>4045079.79</v>
      </c>
      <c r="F340" s="6">
        <v>46</v>
      </c>
    </row>
    <row r="341" spans="1:6" ht="12">
      <c r="A341" s="6" t="s">
        <v>369</v>
      </c>
      <c r="B341" s="6" t="s">
        <v>506</v>
      </c>
      <c r="C341" s="6" t="s">
        <v>548</v>
      </c>
      <c r="D341" s="6" t="s">
        <v>505</v>
      </c>
      <c r="E341" s="39">
        <v>2963819.2</v>
      </c>
      <c r="F341" s="6">
        <v>30</v>
      </c>
    </row>
    <row r="342" spans="1:6" ht="12">
      <c r="A342" s="6" t="s">
        <v>87</v>
      </c>
      <c r="B342" s="6" t="s">
        <v>506</v>
      </c>
      <c r="C342" s="6" t="s">
        <v>548</v>
      </c>
      <c r="D342" s="6" t="s">
        <v>504</v>
      </c>
      <c r="E342" s="39">
        <v>3915213.11</v>
      </c>
      <c r="F342" s="6">
        <v>25</v>
      </c>
    </row>
    <row r="343" spans="1:6" ht="12">
      <c r="A343" s="6" t="s">
        <v>260</v>
      </c>
      <c r="B343" s="6" t="s">
        <v>506</v>
      </c>
      <c r="C343" s="6" t="s">
        <v>548</v>
      </c>
      <c r="D343" s="6" t="s">
        <v>504</v>
      </c>
      <c r="E343" s="39">
        <v>12478186.91</v>
      </c>
      <c r="F343" s="6">
        <v>90</v>
      </c>
    </row>
    <row r="344" spans="1:6" ht="12">
      <c r="A344" s="6" t="s">
        <v>373</v>
      </c>
      <c r="B344" s="6" t="s">
        <v>506</v>
      </c>
      <c r="C344" s="6" t="s">
        <v>548</v>
      </c>
      <c r="D344" s="6" t="s">
        <v>505</v>
      </c>
      <c r="E344" s="39">
        <v>3975822.27</v>
      </c>
      <c r="F344" s="6">
        <v>44</v>
      </c>
    </row>
    <row r="345" spans="1:6" ht="12">
      <c r="A345" s="6" t="s">
        <v>215</v>
      </c>
      <c r="B345" s="6" t="s">
        <v>506</v>
      </c>
      <c r="C345" s="6" t="s">
        <v>548</v>
      </c>
      <c r="D345" s="6" t="s">
        <v>504</v>
      </c>
      <c r="E345" s="39">
        <v>3078660.16</v>
      </c>
      <c r="F345" s="6">
        <v>30</v>
      </c>
    </row>
    <row r="346" spans="1:6" ht="12">
      <c r="A346" s="6" t="s">
        <v>11</v>
      </c>
      <c r="B346" s="6" t="s">
        <v>506</v>
      </c>
      <c r="C346" s="6" t="s">
        <v>548</v>
      </c>
      <c r="D346" s="6" t="s">
        <v>504</v>
      </c>
      <c r="E346" s="39">
        <v>12367332.19</v>
      </c>
      <c r="F346" s="6">
        <v>80</v>
      </c>
    </row>
    <row r="347" spans="1:6" ht="12">
      <c r="A347" s="6" t="s">
        <v>154</v>
      </c>
      <c r="B347" s="6" t="s">
        <v>506</v>
      </c>
      <c r="C347" s="6" t="s">
        <v>549</v>
      </c>
      <c r="D347" s="6" t="s">
        <v>505</v>
      </c>
      <c r="E347" s="39">
        <v>1543149.16</v>
      </c>
      <c r="F347" s="6">
        <v>27</v>
      </c>
    </row>
    <row r="348" spans="1:6" ht="12">
      <c r="A348" s="6" t="s">
        <v>349</v>
      </c>
      <c r="B348" s="6" t="s">
        <v>506</v>
      </c>
      <c r="C348" s="6" t="s">
        <v>549</v>
      </c>
      <c r="D348" s="6" t="s">
        <v>505</v>
      </c>
      <c r="E348" s="39">
        <v>9144494.71</v>
      </c>
      <c r="F348" s="6">
        <v>82</v>
      </c>
    </row>
    <row r="349" spans="1:6" ht="12">
      <c r="A349" s="6" t="s">
        <v>4</v>
      </c>
      <c r="B349" s="6" t="s">
        <v>506</v>
      </c>
      <c r="C349" s="6" t="s">
        <v>549</v>
      </c>
      <c r="D349" s="6" t="s">
        <v>504</v>
      </c>
      <c r="E349" s="39">
        <v>6046762.85</v>
      </c>
      <c r="F349" s="6">
        <v>64</v>
      </c>
    </row>
    <row r="350" spans="1:6" ht="12">
      <c r="A350" s="6" t="s">
        <v>183</v>
      </c>
      <c r="B350" s="6" t="s">
        <v>506</v>
      </c>
      <c r="C350" s="6" t="s">
        <v>549</v>
      </c>
      <c r="D350" s="6" t="s">
        <v>505</v>
      </c>
      <c r="E350" s="39">
        <v>2491376.08</v>
      </c>
      <c r="F350" s="6">
        <v>29</v>
      </c>
    </row>
    <row r="351" spans="1:6" ht="12">
      <c r="A351" s="6" t="s">
        <v>102</v>
      </c>
      <c r="B351" s="6" t="s">
        <v>506</v>
      </c>
      <c r="C351" s="6" t="s">
        <v>549</v>
      </c>
      <c r="D351" s="6" t="s">
        <v>504</v>
      </c>
      <c r="E351" s="39">
        <v>9060920.71</v>
      </c>
      <c r="F351" s="6">
        <v>52</v>
      </c>
    </row>
    <row r="352" spans="1:6" ht="12">
      <c r="A352" s="6" t="s">
        <v>259</v>
      </c>
      <c r="B352" s="6" t="s">
        <v>506</v>
      </c>
      <c r="C352" s="6" t="s">
        <v>549</v>
      </c>
      <c r="D352" s="6" t="s">
        <v>504</v>
      </c>
      <c r="E352" s="39">
        <v>7968543.99</v>
      </c>
      <c r="F352" s="6">
        <v>60</v>
      </c>
    </row>
    <row r="353" spans="1:6" ht="12">
      <c r="A353" s="6" t="s">
        <v>129</v>
      </c>
      <c r="B353" s="6" t="s">
        <v>506</v>
      </c>
      <c r="C353" s="6" t="s">
        <v>549</v>
      </c>
      <c r="D353" s="6" t="s">
        <v>504</v>
      </c>
      <c r="E353" s="39">
        <v>4582595.68</v>
      </c>
      <c r="F353" s="6">
        <v>45</v>
      </c>
    </row>
    <row r="354" spans="1:6" ht="12">
      <c r="A354" s="6" t="s">
        <v>329</v>
      </c>
      <c r="B354" s="6" t="s">
        <v>506</v>
      </c>
      <c r="C354" s="6" t="s">
        <v>549</v>
      </c>
      <c r="D354" s="6" t="s">
        <v>504</v>
      </c>
      <c r="E354" s="39">
        <v>10344300.73</v>
      </c>
      <c r="F354" s="6">
        <v>65</v>
      </c>
    </row>
    <row r="355" spans="1:6" ht="12">
      <c r="A355" s="6" t="s">
        <v>364</v>
      </c>
      <c r="B355" s="6" t="s">
        <v>506</v>
      </c>
      <c r="C355" s="6" t="s">
        <v>549</v>
      </c>
      <c r="D355" s="6" t="s">
        <v>505</v>
      </c>
      <c r="E355" s="39">
        <v>1603839.15</v>
      </c>
      <c r="F355" s="6">
        <v>25</v>
      </c>
    </row>
    <row r="356" spans="1:6" ht="12">
      <c r="A356" s="6" t="s">
        <v>56</v>
      </c>
      <c r="B356" s="6" t="s">
        <v>506</v>
      </c>
      <c r="C356" s="6" t="s">
        <v>549</v>
      </c>
      <c r="D356" s="6" t="s">
        <v>504</v>
      </c>
      <c r="E356" s="39">
        <v>18500117.29</v>
      </c>
      <c r="F356" s="6">
        <v>105</v>
      </c>
    </row>
    <row r="357" spans="1:6" ht="12">
      <c r="A357" s="6" t="s">
        <v>591</v>
      </c>
      <c r="B357" s="6" t="s">
        <v>506</v>
      </c>
      <c r="C357" s="6" t="s">
        <v>550</v>
      </c>
      <c r="D357" s="6" t="s">
        <v>505</v>
      </c>
      <c r="E357" s="39">
        <v>6359443.96</v>
      </c>
      <c r="F357" s="6">
        <v>80</v>
      </c>
    </row>
    <row r="358" spans="1:6" ht="12">
      <c r="A358" s="6" t="s">
        <v>271</v>
      </c>
      <c r="B358" s="6" t="s">
        <v>506</v>
      </c>
      <c r="C358" s="6" t="s">
        <v>550</v>
      </c>
      <c r="D358" s="6" t="s">
        <v>504</v>
      </c>
      <c r="E358" s="39">
        <v>10067625.55</v>
      </c>
      <c r="F358" s="6">
        <v>63</v>
      </c>
    </row>
    <row r="359" spans="1:6" ht="12">
      <c r="A359" s="6" t="s">
        <v>237</v>
      </c>
      <c r="B359" s="6" t="s">
        <v>506</v>
      </c>
      <c r="C359" s="6" t="s">
        <v>550</v>
      </c>
      <c r="D359" s="6" t="s">
        <v>504</v>
      </c>
      <c r="E359" s="39">
        <v>13551250.969999999</v>
      </c>
      <c r="F359" s="6">
        <v>85</v>
      </c>
    </row>
    <row r="360" spans="1:6" ht="12">
      <c r="A360" s="6" t="s">
        <v>371</v>
      </c>
      <c r="B360" s="6" t="s">
        <v>506</v>
      </c>
      <c r="C360" s="6" t="s">
        <v>550</v>
      </c>
      <c r="D360" s="6" t="s">
        <v>505</v>
      </c>
      <c r="E360" s="39">
        <v>2308744.86</v>
      </c>
      <c r="F360" s="6">
        <v>45</v>
      </c>
    </row>
    <row r="361" spans="1:6" ht="12">
      <c r="A361" s="6" t="s">
        <v>100</v>
      </c>
      <c r="B361" s="6" t="s">
        <v>506</v>
      </c>
      <c r="C361" s="6" t="s">
        <v>550</v>
      </c>
      <c r="D361" s="6" t="s">
        <v>504</v>
      </c>
      <c r="E361" s="39">
        <v>15563998.06</v>
      </c>
      <c r="F361" s="6">
        <v>95</v>
      </c>
    </row>
    <row r="362" spans="1:6" ht="12">
      <c r="A362" s="6" t="s">
        <v>101</v>
      </c>
      <c r="B362" s="6" t="s">
        <v>506</v>
      </c>
      <c r="C362" s="6" t="s">
        <v>550</v>
      </c>
      <c r="D362" s="6" t="s">
        <v>504</v>
      </c>
      <c r="E362" s="39">
        <v>15576972.1</v>
      </c>
      <c r="F362" s="6">
        <v>92</v>
      </c>
    </row>
    <row r="363" spans="1:6" ht="12">
      <c r="A363" s="6" t="s">
        <v>282</v>
      </c>
      <c r="B363" s="6" t="s">
        <v>506</v>
      </c>
      <c r="C363" s="6" t="s">
        <v>550</v>
      </c>
      <c r="D363" s="6" t="s">
        <v>504</v>
      </c>
      <c r="E363" s="39">
        <v>11942406.899999999</v>
      </c>
      <c r="F363" s="6">
        <v>73</v>
      </c>
    </row>
    <row r="364" spans="1:6" ht="12">
      <c r="A364" s="6" t="s">
        <v>336</v>
      </c>
      <c r="B364" s="6" t="s">
        <v>506</v>
      </c>
      <c r="C364" s="6" t="s">
        <v>550</v>
      </c>
      <c r="D364" s="6" t="s">
        <v>504</v>
      </c>
      <c r="E364" s="39">
        <v>5505605.18</v>
      </c>
      <c r="F364" s="6">
        <v>47</v>
      </c>
    </row>
    <row r="365" spans="1:6" ht="12">
      <c r="A365" s="6" t="s">
        <v>280</v>
      </c>
      <c r="B365" s="6" t="s">
        <v>506</v>
      </c>
      <c r="C365" s="6" t="s">
        <v>550</v>
      </c>
      <c r="D365" s="6" t="s">
        <v>504</v>
      </c>
      <c r="E365" s="39">
        <v>12283323.81</v>
      </c>
      <c r="F365" s="6">
        <v>70</v>
      </c>
    </row>
    <row r="366" spans="1:6" ht="12">
      <c r="A366" s="6" t="s">
        <v>330</v>
      </c>
      <c r="B366" s="6" t="s">
        <v>506</v>
      </c>
      <c r="C366" s="6" t="s">
        <v>550</v>
      </c>
      <c r="D366" s="6" t="s">
        <v>504</v>
      </c>
      <c r="E366" s="39">
        <v>15100044.43</v>
      </c>
      <c r="F366" s="6">
        <v>80</v>
      </c>
    </row>
    <row r="367" spans="1:6" ht="12">
      <c r="A367" s="6" t="s">
        <v>52</v>
      </c>
      <c r="B367" s="6" t="s">
        <v>506</v>
      </c>
      <c r="C367" s="6" t="s">
        <v>550</v>
      </c>
      <c r="D367" s="6" t="s">
        <v>504</v>
      </c>
      <c r="E367" s="39">
        <v>7709640.21</v>
      </c>
      <c r="F367" s="6">
        <v>44</v>
      </c>
    </row>
    <row r="368" spans="1:6" ht="12">
      <c r="A368" s="6" t="s">
        <v>73</v>
      </c>
      <c r="B368" s="6" t="s">
        <v>506</v>
      </c>
      <c r="C368" s="6" t="s">
        <v>550</v>
      </c>
      <c r="D368" s="6" t="s">
        <v>505</v>
      </c>
      <c r="E368" s="39">
        <v>2642676.78</v>
      </c>
      <c r="F368" s="6">
        <v>42</v>
      </c>
    </row>
    <row r="369" spans="1:6" ht="12">
      <c r="A369" s="6" t="s">
        <v>233</v>
      </c>
      <c r="B369" s="6" t="s">
        <v>506</v>
      </c>
      <c r="C369" s="6" t="s">
        <v>550</v>
      </c>
      <c r="D369" s="6" t="s">
        <v>505</v>
      </c>
      <c r="E369" s="39">
        <v>7223614.21</v>
      </c>
      <c r="F369" s="6">
        <v>75</v>
      </c>
    </row>
    <row r="370" spans="1:6" ht="12">
      <c r="A370" s="6" t="s">
        <v>186</v>
      </c>
      <c r="B370" s="6" t="s">
        <v>506</v>
      </c>
      <c r="C370" s="6" t="s">
        <v>551</v>
      </c>
      <c r="D370" s="6" t="s">
        <v>505</v>
      </c>
      <c r="E370" s="39">
        <v>10137102.120000001</v>
      </c>
      <c r="F370" s="6">
        <v>105</v>
      </c>
    </row>
    <row r="371" spans="1:6" ht="12">
      <c r="A371" s="6" t="s">
        <v>110</v>
      </c>
      <c r="B371" s="6" t="s">
        <v>506</v>
      </c>
      <c r="C371" s="6" t="s">
        <v>551</v>
      </c>
      <c r="D371" s="6" t="s">
        <v>504</v>
      </c>
      <c r="E371" s="39">
        <v>3677521.62</v>
      </c>
      <c r="F371" s="6">
        <v>32</v>
      </c>
    </row>
    <row r="372" spans="1:6" ht="12">
      <c r="A372" s="6" t="s">
        <v>333</v>
      </c>
      <c r="B372" s="6" t="s">
        <v>506</v>
      </c>
      <c r="C372" s="6" t="s">
        <v>551</v>
      </c>
      <c r="D372" s="6" t="s">
        <v>504</v>
      </c>
      <c r="E372" s="39">
        <v>6614781.5</v>
      </c>
      <c r="F372" s="6">
        <v>50</v>
      </c>
    </row>
    <row r="373" spans="1:6" ht="12">
      <c r="A373" s="6" t="s">
        <v>488</v>
      </c>
      <c r="B373" s="6" t="s">
        <v>506</v>
      </c>
      <c r="C373" s="6" t="s">
        <v>551</v>
      </c>
      <c r="D373" s="6" t="s">
        <v>505</v>
      </c>
      <c r="E373" s="39">
        <v>1445750.92</v>
      </c>
      <c r="F373" s="6">
        <v>38</v>
      </c>
    </row>
    <row r="374" spans="1:6" ht="12">
      <c r="A374" s="6" t="s">
        <v>374</v>
      </c>
      <c r="B374" s="6" t="s">
        <v>506</v>
      </c>
      <c r="C374" s="6" t="s">
        <v>552</v>
      </c>
      <c r="D374" s="6" t="s">
        <v>505</v>
      </c>
      <c r="E374" s="39">
        <v>1237379.24</v>
      </c>
      <c r="F374" s="6">
        <v>37</v>
      </c>
    </row>
    <row r="375" spans="1:6" ht="12">
      <c r="A375" s="6" t="s">
        <v>331</v>
      </c>
      <c r="B375" s="6" t="s">
        <v>506</v>
      </c>
      <c r="C375" s="6" t="s">
        <v>552</v>
      </c>
      <c r="D375" s="6" t="s">
        <v>504</v>
      </c>
      <c r="E375" s="39">
        <v>7493544.0600000005</v>
      </c>
      <c r="F375" s="6">
        <v>68</v>
      </c>
    </row>
    <row r="376" spans="1:6" ht="12">
      <c r="A376" s="6" t="s">
        <v>396</v>
      </c>
      <c r="B376" s="6" t="s">
        <v>506</v>
      </c>
      <c r="C376" s="6" t="s">
        <v>552</v>
      </c>
      <c r="D376" s="6" t="s">
        <v>505</v>
      </c>
      <c r="E376" s="39">
        <v>2668843.18</v>
      </c>
      <c r="F376" s="6">
        <v>50</v>
      </c>
    </row>
    <row r="377" spans="1:6" ht="12">
      <c r="A377" s="6" t="s">
        <v>174</v>
      </c>
      <c r="B377" s="6" t="s">
        <v>506</v>
      </c>
      <c r="C377" s="6" t="s">
        <v>552</v>
      </c>
      <c r="D377" s="6" t="s">
        <v>505</v>
      </c>
      <c r="E377" s="39">
        <v>1703259.83</v>
      </c>
      <c r="F377" s="6">
        <v>30</v>
      </c>
    </row>
    <row r="378" spans="1:6" ht="12">
      <c r="A378" s="6" t="s">
        <v>108</v>
      </c>
      <c r="B378" s="6" t="s">
        <v>506</v>
      </c>
      <c r="C378" s="6" t="s">
        <v>552</v>
      </c>
      <c r="D378" s="6" t="s">
        <v>504</v>
      </c>
      <c r="E378" s="39">
        <v>5236758.37</v>
      </c>
      <c r="F378" s="6">
        <v>60</v>
      </c>
    </row>
    <row r="379" spans="1:6" ht="12">
      <c r="A379" s="6" t="s">
        <v>414</v>
      </c>
      <c r="B379" s="6" t="s">
        <v>506</v>
      </c>
      <c r="C379" s="6" t="s">
        <v>552</v>
      </c>
      <c r="D379" s="6" t="s">
        <v>505</v>
      </c>
      <c r="E379" s="39">
        <v>3343346.39</v>
      </c>
      <c r="F379" s="6">
        <v>80</v>
      </c>
    </row>
    <row r="380" spans="1:6" ht="12">
      <c r="A380" s="6" t="s">
        <v>412</v>
      </c>
      <c r="B380" s="6" t="s">
        <v>506</v>
      </c>
      <c r="C380" s="6" t="s">
        <v>552</v>
      </c>
      <c r="D380" s="6" t="s">
        <v>505</v>
      </c>
      <c r="E380" s="39">
        <v>1398458.46</v>
      </c>
      <c r="F380" s="6">
        <v>30</v>
      </c>
    </row>
    <row r="381" spans="1:6" ht="12">
      <c r="A381" s="6" t="s">
        <v>270</v>
      </c>
      <c r="B381" s="6" t="s">
        <v>506</v>
      </c>
      <c r="C381" s="6" t="s">
        <v>552</v>
      </c>
      <c r="D381" s="6" t="s">
        <v>504</v>
      </c>
      <c r="E381" s="39">
        <v>7613675.8100000005</v>
      </c>
      <c r="F381" s="6">
        <v>72</v>
      </c>
    </row>
    <row r="382" spans="1:6" ht="12">
      <c r="A382" s="6" t="s">
        <v>294</v>
      </c>
      <c r="B382" s="6" t="s">
        <v>506</v>
      </c>
      <c r="C382" s="6" t="s">
        <v>553</v>
      </c>
      <c r="D382" s="6" t="s">
        <v>504</v>
      </c>
      <c r="E382" s="39">
        <v>19201821.61</v>
      </c>
      <c r="F382" s="6">
        <v>100</v>
      </c>
    </row>
    <row r="383" spans="1:6" ht="12">
      <c r="A383" s="6" t="s">
        <v>372</v>
      </c>
      <c r="B383" s="6" t="s">
        <v>506</v>
      </c>
      <c r="C383" s="6" t="s">
        <v>553</v>
      </c>
      <c r="D383" s="6" t="s">
        <v>505</v>
      </c>
      <c r="E383" s="39">
        <v>5468901.21</v>
      </c>
      <c r="F383" s="6">
        <v>60</v>
      </c>
    </row>
    <row r="384" spans="1:6" ht="12">
      <c r="A384" s="6" t="s">
        <v>99</v>
      </c>
      <c r="B384" s="6" t="s">
        <v>506</v>
      </c>
      <c r="C384" s="6" t="s">
        <v>553</v>
      </c>
      <c r="D384" s="6" t="s">
        <v>504</v>
      </c>
      <c r="E384" s="39">
        <v>7906388.85</v>
      </c>
      <c r="F384" s="6">
        <v>40</v>
      </c>
    </row>
    <row r="385" spans="1:6" ht="12">
      <c r="A385" s="6" t="s">
        <v>194</v>
      </c>
      <c r="B385" s="6" t="s">
        <v>506</v>
      </c>
      <c r="C385" s="6" t="s">
        <v>553</v>
      </c>
      <c r="D385" s="6" t="s">
        <v>504</v>
      </c>
      <c r="E385" s="39">
        <v>21408493.630000003</v>
      </c>
      <c r="F385" s="6">
        <v>100</v>
      </c>
    </row>
    <row r="386" spans="1:6" ht="12">
      <c r="A386" s="6" t="s">
        <v>376</v>
      </c>
      <c r="B386" s="6" t="s">
        <v>506</v>
      </c>
      <c r="C386" s="6" t="s">
        <v>553</v>
      </c>
      <c r="D386" s="6" t="s">
        <v>505</v>
      </c>
      <c r="E386" s="39">
        <v>2926468.91</v>
      </c>
      <c r="F386" s="6">
        <v>40</v>
      </c>
    </row>
    <row r="387" spans="1:6" ht="12">
      <c r="A387" s="6" t="s">
        <v>47</v>
      </c>
      <c r="B387" s="6" t="s">
        <v>506</v>
      </c>
      <c r="C387" s="6" t="s">
        <v>553</v>
      </c>
      <c r="D387" s="6" t="s">
        <v>504</v>
      </c>
      <c r="E387" s="39">
        <v>18939827.1</v>
      </c>
      <c r="F387" s="6">
        <v>105</v>
      </c>
    </row>
    <row r="388" spans="1:6" ht="12">
      <c r="A388" s="6" t="s">
        <v>196</v>
      </c>
      <c r="B388" s="6" t="s">
        <v>506</v>
      </c>
      <c r="C388" s="6" t="s">
        <v>553</v>
      </c>
      <c r="D388" s="6" t="s">
        <v>505</v>
      </c>
      <c r="E388" s="39">
        <v>2700635.22</v>
      </c>
      <c r="F388" s="6">
        <v>36</v>
      </c>
    </row>
    <row r="389" spans="1:6" ht="12">
      <c r="A389" s="6" t="s">
        <v>311</v>
      </c>
      <c r="B389" s="6" t="s">
        <v>506</v>
      </c>
      <c r="C389" s="6" t="s">
        <v>553</v>
      </c>
      <c r="D389" s="6" t="s">
        <v>504</v>
      </c>
      <c r="E389" s="39">
        <v>20844475.23</v>
      </c>
      <c r="F389" s="6">
        <v>100</v>
      </c>
    </row>
    <row r="390" spans="1:6" ht="12">
      <c r="A390" s="6" t="s">
        <v>195</v>
      </c>
      <c r="B390" s="6" t="s">
        <v>506</v>
      </c>
      <c r="C390" s="6" t="s">
        <v>553</v>
      </c>
      <c r="D390" s="6" t="s">
        <v>505</v>
      </c>
      <c r="E390" s="39">
        <v>2883331.67</v>
      </c>
      <c r="F390" s="6">
        <v>40</v>
      </c>
    </row>
    <row r="391" spans="1:6" ht="12">
      <c r="A391" s="6" t="s">
        <v>252</v>
      </c>
      <c r="B391" s="6" t="s">
        <v>506</v>
      </c>
      <c r="C391" s="6" t="s">
        <v>554</v>
      </c>
      <c r="D391" s="6" t="s">
        <v>504</v>
      </c>
      <c r="E391" s="39">
        <v>240357.18</v>
      </c>
      <c r="F391" s="6">
        <v>5</v>
      </c>
    </row>
    <row r="392" spans="1:6" ht="12">
      <c r="A392" s="6" t="s">
        <v>85</v>
      </c>
      <c r="B392" s="6" t="s">
        <v>506</v>
      </c>
      <c r="C392" s="6" t="s">
        <v>554</v>
      </c>
      <c r="D392" s="6" t="s">
        <v>505</v>
      </c>
      <c r="E392" s="39">
        <v>2820140.46</v>
      </c>
      <c r="F392" s="6">
        <v>64</v>
      </c>
    </row>
    <row r="393" spans="1:6" ht="12">
      <c r="A393" s="6" t="s">
        <v>283</v>
      </c>
      <c r="B393" s="6" t="s">
        <v>506</v>
      </c>
      <c r="C393" s="6" t="s">
        <v>554</v>
      </c>
      <c r="D393" s="6" t="s">
        <v>504</v>
      </c>
      <c r="E393" s="39">
        <v>6911135.51</v>
      </c>
      <c r="F393" s="6">
        <v>48</v>
      </c>
    </row>
    <row r="394" spans="1:6" ht="12">
      <c r="A394" s="6" t="s">
        <v>63</v>
      </c>
      <c r="B394" s="6" t="s">
        <v>506</v>
      </c>
      <c r="C394" s="6" t="s">
        <v>554</v>
      </c>
      <c r="D394" s="6" t="s">
        <v>505</v>
      </c>
      <c r="E394" s="39">
        <v>10889962.239999998</v>
      </c>
      <c r="F394" s="6">
        <v>63</v>
      </c>
    </row>
    <row r="395" spans="1:6" ht="12">
      <c r="A395" s="6" t="s">
        <v>27</v>
      </c>
      <c r="B395" s="6" t="s">
        <v>506</v>
      </c>
      <c r="C395" s="6" t="s">
        <v>554</v>
      </c>
      <c r="D395" s="6" t="s">
        <v>504</v>
      </c>
      <c r="E395" s="39">
        <v>18564839.380000003</v>
      </c>
      <c r="F395" s="6">
        <v>86</v>
      </c>
    </row>
    <row r="396" spans="1:6" ht="12">
      <c r="A396" s="6" t="s">
        <v>284</v>
      </c>
      <c r="B396" s="6" t="s">
        <v>506</v>
      </c>
      <c r="C396" s="6" t="s">
        <v>554</v>
      </c>
      <c r="D396" s="6" t="s">
        <v>504</v>
      </c>
      <c r="E396" s="39">
        <v>11932735.26</v>
      </c>
      <c r="F396" s="6">
        <v>70</v>
      </c>
    </row>
    <row r="397" spans="1:6" ht="12">
      <c r="A397" s="6" t="s">
        <v>207</v>
      </c>
      <c r="B397" s="6" t="s">
        <v>506</v>
      </c>
      <c r="C397" s="6" t="s">
        <v>554</v>
      </c>
      <c r="D397" s="6" t="s">
        <v>504</v>
      </c>
      <c r="E397" s="39">
        <v>6090206.57</v>
      </c>
      <c r="F397" s="6">
        <v>43</v>
      </c>
    </row>
    <row r="398" spans="1:6" ht="12">
      <c r="A398" s="6" t="s">
        <v>240</v>
      </c>
      <c r="B398" s="6" t="s">
        <v>506</v>
      </c>
      <c r="C398" s="6" t="s">
        <v>554</v>
      </c>
      <c r="D398" s="6" t="s">
        <v>504</v>
      </c>
      <c r="E398" s="39">
        <v>14754689.32</v>
      </c>
      <c r="F398" s="6">
        <v>71</v>
      </c>
    </row>
    <row r="399" spans="1:6" ht="12">
      <c r="A399" s="6" t="s">
        <v>114</v>
      </c>
      <c r="B399" s="6" t="s">
        <v>506</v>
      </c>
      <c r="C399" s="6" t="s">
        <v>554</v>
      </c>
      <c r="D399" s="6" t="s">
        <v>504</v>
      </c>
      <c r="E399" s="39">
        <v>5589608.6</v>
      </c>
      <c r="F399" s="6">
        <v>31</v>
      </c>
    </row>
    <row r="400" spans="1:6" ht="12">
      <c r="A400" s="6" t="s">
        <v>350</v>
      </c>
      <c r="B400" s="6" t="s">
        <v>506</v>
      </c>
      <c r="C400" s="6" t="s">
        <v>554</v>
      </c>
      <c r="D400" s="6" t="s">
        <v>505</v>
      </c>
      <c r="E400" s="39">
        <v>4066022.5</v>
      </c>
      <c r="F400" s="6">
        <v>78</v>
      </c>
    </row>
    <row r="401" spans="1:6" ht="12">
      <c r="A401" s="6" t="s">
        <v>72</v>
      </c>
      <c r="B401" s="6" t="s">
        <v>506</v>
      </c>
      <c r="C401" s="6" t="s">
        <v>554</v>
      </c>
      <c r="D401" s="6" t="s">
        <v>505</v>
      </c>
      <c r="E401" s="39">
        <v>1916717.71</v>
      </c>
      <c r="F401" s="6">
        <v>38</v>
      </c>
    </row>
    <row r="402" spans="1:6" ht="12">
      <c r="A402" s="6" t="s">
        <v>222</v>
      </c>
      <c r="B402" s="6" t="s">
        <v>506</v>
      </c>
      <c r="C402" s="6" t="s">
        <v>554</v>
      </c>
      <c r="D402" s="6" t="s">
        <v>505</v>
      </c>
      <c r="E402" s="39">
        <v>1863550.23</v>
      </c>
      <c r="F402" s="6">
        <v>27</v>
      </c>
    </row>
    <row r="403" spans="1:6" ht="12">
      <c r="A403" s="6" t="s">
        <v>117</v>
      </c>
      <c r="B403" s="6" t="s">
        <v>506</v>
      </c>
      <c r="C403" s="6" t="s">
        <v>554</v>
      </c>
      <c r="D403" s="6" t="s">
        <v>504</v>
      </c>
      <c r="E403" s="39">
        <v>13124812.879999999</v>
      </c>
      <c r="F403" s="6">
        <v>87</v>
      </c>
    </row>
    <row r="404" spans="1:6" ht="12">
      <c r="A404" s="6" t="s">
        <v>310</v>
      </c>
      <c r="B404" s="6" t="s">
        <v>506</v>
      </c>
      <c r="C404" s="6" t="s">
        <v>554</v>
      </c>
      <c r="D404" s="6" t="s">
        <v>504</v>
      </c>
      <c r="E404" s="39">
        <v>5228756.59</v>
      </c>
      <c r="F404" s="6">
        <v>40</v>
      </c>
    </row>
    <row r="405" spans="1:6" ht="12">
      <c r="A405" s="6" t="s">
        <v>411</v>
      </c>
      <c r="B405" s="6" t="s">
        <v>506</v>
      </c>
      <c r="C405" s="6" t="s">
        <v>555</v>
      </c>
      <c r="D405" s="6" t="s">
        <v>505</v>
      </c>
      <c r="E405" s="39">
        <v>4118009.73</v>
      </c>
      <c r="F405" s="6">
        <v>38</v>
      </c>
    </row>
    <row r="406" spans="1:6" ht="12">
      <c r="A406" s="6" t="s">
        <v>375</v>
      </c>
      <c r="B406" s="6" t="s">
        <v>506</v>
      </c>
      <c r="C406" s="6" t="s">
        <v>555</v>
      </c>
      <c r="D406" s="6" t="s">
        <v>505</v>
      </c>
      <c r="E406" s="39">
        <v>8296998.3</v>
      </c>
      <c r="F406" s="6">
        <v>68</v>
      </c>
    </row>
    <row r="407" spans="1:6" ht="12">
      <c r="A407" s="6" t="s">
        <v>25</v>
      </c>
      <c r="B407" s="6" t="s">
        <v>506</v>
      </c>
      <c r="C407" s="6" t="s">
        <v>555</v>
      </c>
      <c r="D407" s="6" t="s">
        <v>504</v>
      </c>
      <c r="E407" s="39">
        <v>18039918.619999997</v>
      </c>
      <c r="F407" s="6">
        <v>100</v>
      </c>
    </row>
    <row r="408" spans="1:6" ht="12">
      <c r="A408" s="6" t="s">
        <v>123</v>
      </c>
      <c r="B408" s="6" t="s">
        <v>506</v>
      </c>
      <c r="C408" s="6" t="s">
        <v>555</v>
      </c>
      <c r="D408" s="6" t="s">
        <v>504</v>
      </c>
      <c r="E408" s="39">
        <v>8557377.48</v>
      </c>
      <c r="F408" s="6">
        <v>55</v>
      </c>
    </row>
    <row r="409" spans="1:6" ht="12">
      <c r="A409" s="6" t="s">
        <v>315</v>
      </c>
      <c r="B409" s="6" t="s">
        <v>506</v>
      </c>
      <c r="C409" s="6" t="s">
        <v>555</v>
      </c>
      <c r="D409" s="6" t="s">
        <v>504</v>
      </c>
      <c r="E409" s="39">
        <v>8599713.07</v>
      </c>
      <c r="F409" s="6">
        <v>50</v>
      </c>
    </row>
    <row r="410" spans="1:6" ht="12">
      <c r="A410" s="6" t="s">
        <v>136</v>
      </c>
      <c r="B410" s="6" t="s">
        <v>506</v>
      </c>
      <c r="C410" s="6" t="s">
        <v>555</v>
      </c>
      <c r="D410" s="6" t="s">
        <v>505</v>
      </c>
      <c r="E410" s="39">
        <v>6191660.75</v>
      </c>
      <c r="F410" s="6">
        <v>70</v>
      </c>
    </row>
    <row r="411" spans="1:6" ht="12">
      <c r="A411" s="6" t="s">
        <v>127</v>
      </c>
      <c r="B411" s="6" t="s">
        <v>506</v>
      </c>
      <c r="C411" s="6" t="s">
        <v>555</v>
      </c>
      <c r="D411" s="6" t="s">
        <v>504</v>
      </c>
      <c r="E411" s="39">
        <v>18309012.39</v>
      </c>
      <c r="F411" s="6">
        <v>86</v>
      </c>
    </row>
    <row r="412" spans="1:6" ht="12">
      <c r="A412" s="6" t="s">
        <v>332</v>
      </c>
      <c r="B412" s="6" t="s">
        <v>506</v>
      </c>
      <c r="C412" s="6" t="s">
        <v>555</v>
      </c>
      <c r="D412" s="6" t="s">
        <v>504</v>
      </c>
      <c r="E412" s="39">
        <v>5859960.38</v>
      </c>
      <c r="F412" s="6">
        <v>50</v>
      </c>
    </row>
    <row r="413" spans="1:6" ht="12">
      <c r="A413" s="6" t="s">
        <v>273</v>
      </c>
      <c r="B413" s="6" t="s">
        <v>506</v>
      </c>
      <c r="C413" s="6" t="s">
        <v>555</v>
      </c>
      <c r="D413" s="6" t="s">
        <v>504</v>
      </c>
      <c r="E413" s="39">
        <v>11098971.45</v>
      </c>
      <c r="F413" s="6">
        <v>50</v>
      </c>
    </row>
    <row r="414" spans="1:6" ht="12">
      <c r="A414" s="6" t="s">
        <v>146</v>
      </c>
      <c r="B414" s="6" t="s">
        <v>506</v>
      </c>
      <c r="C414" s="6" t="s">
        <v>555</v>
      </c>
      <c r="D414" s="6" t="s">
        <v>505</v>
      </c>
      <c r="E414" s="39">
        <v>5054511.19</v>
      </c>
      <c r="F414" s="6">
        <v>35</v>
      </c>
    </row>
    <row r="415" spans="1:6" ht="12">
      <c r="A415" s="6" t="s">
        <v>147</v>
      </c>
      <c r="B415" s="6" t="s">
        <v>506</v>
      </c>
      <c r="C415" s="6" t="s">
        <v>555</v>
      </c>
      <c r="D415" s="6" t="s">
        <v>505</v>
      </c>
      <c r="E415" s="39">
        <v>667767.23</v>
      </c>
      <c r="F415" s="6">
        <v>23</v>
      </c>
    </row>
    <row r="416" spans="1:6" ht="12">
      <c r="A416" s="6" t="s">
        <v>403</v>
      </c>
      <c r="B416" s="6" t="s">
        <v>506</v>
      </c>
      <c r="C416" s="6" t="s">
        <v>555</v>
      </c>
      <c r="D416" s="6" t="s">
        <v>505</v>
      </c>
      <c r="E416" s="39">
        <v>2525218.82</v>
      </c>
      <c r="F416" s="6">
        <v>60</v>
      </c>
    </row>
    <row r="417" spans="1:6" ht="12">
      <c r="A417" s="6" t="s">
        <v>263</v>
      </c>
      <c r="B417" s="6" t="s">
        <v>506</v>
      </c>
      <c r="C417" s="6" t="s">
        <v>555</v>
      </c>
      <c r="D417" s="6" t="s">
        <v>504</v>
      </c>
      <c r="E417" s="39">
        <v>15376697.36</v>
      </c>
      <c r="F417" s="6">
        <v>105</v>
      </c>
    </row>
    <row r="418" spans="1:6" ht="12">
      <c r="A418" s="6" t="s">
        <v>338</v>
      </c>
      <c r="B418" s="6" t="s">
        <v>506</v>
      </c>
      <c r="C418" s="6" t="s">
        <v>555</v>
      </c>
      <c r="D418" s="6" t="s">
        <v>504</v>
      </c>
      <c r="E418" s="39">
        <v>15072398.780000001</v>
      </c>
      <c r="F418" s="6">
        <v>70</v>
      </c>
    </row>
    <row r="419" spans="1:6" ht="12">
      <c r="A419" s="6" t="s">
        <v>304</v>
      </c>
      <c r="B419" s="6" t="s">
        <v>506</v>
      </c>
      <c r="C419" s="6" t="s">
        <v>555</v>
      </c>
      <c r="D419" s="6" t="s">
        <v>504</v>
      </c>
      <c r="E419" s="39">
        <v>17850874.25</v>
      </c>
      <c r="F419" s="6">
        <v>78</v>
      </c>
    </row>
    <row r="420" spans="1:6" ht="12">
      <c r="A420" s="6" t="s">
        <v>501</v>
      </c>
      <c r="B420" s="6" t="s">
        <v>506</v>
      </c>
      <c r="C420" s="6" t="s">
        <v>828</v>
      </c>
      <c r="D420" s="6" t="s">
        <v>504</v>
      </c>
      <c r="E420" s="39">
        <v>7773338.27</v>
      </c>
      <c r="F420" s="6">
        <v>45</v>
      </c>
    </row>
    <row r="421" spans="1:6" ht="12">
      <c r="A421" s="6" t="s">
        <v>105</v>
      </c>
      <c r="B421" s="6" t="s">
        <v>506</v>
      </c>
      <c r="C421" s="6" t="s">
        <v>828</v>
      </c>
      <c r="D421" s="6" t="s">
        <v>504</v>
      </c>
      <c r="E421" s="39">
        <v>12195278.3</v>
      </c>
      <c r="F421" s="6">
        <v>82</v>
      </c>
    </row>
    <row r="422" spans="1:6" ht="12">
      <c r="A422" s="6" t="s">
        <v>405</v>
      </c>
      <c r="B422" s="6" t="s">
        <v>506</v>
      </c>
      <c r="C422" s="6" t="s">
        <v>828</v>
      </c>
      <c r="D422" s="6" t="s">
        <v>505</v>
      </c>
      <c r="E422" s="39">
        <v>6210836.69</v>
      </c>
      <c r="F422" s="6">
        <v>90</v>
      </c>
    </row>
    <row r="423" spans="1:6" ht="12">
      <c r="A423" s="6" t="s">
        <v>223</v>
      </c>
      <c r="B423" s="6" t="s">
        <v>506</v>
      </c>
      <c r="C423" s="6" t="s">
        <v>828</v>
      </c>
      <c r="D423" s="6" t="s">
        <v>504</v>
      </c>
      <c r="E423" s="39">
        <v>8313834.619999999</v>
      </c>
      <c r="F423" s="6">
        <v>50</v>
      </c>
    </row>
    <row r="424" spans="1:6" ht="12">
      <c r="A424" s="6" t="s">
        <v>251</v>
      </c>
      <c r="B424" s="6" t="s">
        <v>506</v>
      </c>
      <c r="C424" s="6" t="s">
        <v>828</v>
      </c>
      <c r="D424" s="6" t="s">
        <v>505</v>
      </c>
      <c r="E424" s="39">
        <v>7234080.98</v>
      </c>
      <c r="F424" s="6">
        <v>80</v>
      </c>
    </row>
    <row r="425" spans="1:6" ht="12">
      <c r="A425" s="6" t="s">
        <v>415</v>
      </c>
      <c r="B425" s="6" t="s">
        <v>506</v>
      </c>
      <c r="C425" s="6" t="s">
        <v>828</v>
      </c>
      <c r="D425" s="6" t="s">
        <v>505</v>
      </c>
      <c r="E425" s="39">
        <v>5533819.98</v>
      </c>
      <c r="F425" s="6">
        <v>60</v>
      </c>
    </row>
    <row r="426" spans="1:6" ht="12">
      <c r="A426" s="6" t="s">
        <v>340</v>
      </c>
      <c r="B426" s="6" t="s">
        <v>506</v>
      </c>
      <c r="C426" s="6" t="s">
        <v>828</v>
      </c>
      <c r="D426" s="6" t="s">
        <v>504</v>
      </c>
      <c r="E426" s="39">
        <v>9261071.42</v>
      </c>
      <c r="F426" s="6">
        <v>80</v>
      </c>
    </row>
    <row r="427" spans="1:6" ht="12">
      <c r="A427" s="6" t="s">
        <v>151</v>
      </c>
      <c r="B427" s="6" t="s">
        <v>506</v>
      </c>
      <c r="C427" s="6" t="s">
        <v>557</v>
      </c>
      <c r="D427" s="6" t="s">
        <v>505</v>
      </c>
      <c r="E427" s="39">
        <v>2757019.92</v>
      </c>
      <c r="F427" s="6">
        <v>37</v>
      </c>
    </row>
    <row r="428" spans="1:6" ht="12">
      <c r="A428" s="6" t="s">
        <v>379</v>
      </c>
      <c r="B428" s="6" t="s">
        <v>506</v>
      </c>
      <c r="C428" s="6" t="s">
        <v>557</v>
      </c>
      <c r="D428" s="6" t="s">
        <v>505</v>
      </c>
      <c r="E428" s="39">
        <v>3907055.61</v>
      </c>
      <c r="F428" s="6">
        <v>58</v>
      </c>
    </row>
    <row r="429" spans="1:6" ht="12">
      <c r="A429" s="6" t="s">
        <v>341</v>
      </c>
      <c r="B429" s="6" t="s">
        <v>506</v>
      </c>
      <c r="C429" s="6" t="s">
        <v>557</v>
      </c>
      <c r="D429" s="6" t="s">
        <v>505</v>
      </c>
      <c r="E429" s="39">
        <v>4235862.52</v>
      </c>
      <c r="F429" s="6">
        <v>83</v>
      </c>
    </row>
    <row r="430" spans="1:6" ht="12">
      <c r="A430" s="6" t="s">
        <v>229</v>
      </c>
      <c r="B430" s="6" t="s">
        <v>506</v>
      </c>
      <c r="C430" s="6" t="s">
        <v>557</v>
      </c>
      <c r="D430" s="6" t="s">
        <v>505</v>
      </c>
      <c r="E430" s="39">
        <v>7668548.49</v>
      </c>
      <c r="F430" s="6">
        <v>60</v>
      </c>
    </row>
    <row r="431" spans="1:6" ht="12">
      <c r="A431" s="6" t="s">
        <v>41</v>
      </c>
      <c r="B431" s="6" t="s">
        <v>506</v>
      </c>
      <c r="C431" s="6" t="s">
        <v>557</v>
      </c>
      <c r="D431" s="6" t="s">
        <v>505</v>
      </c>
      <c r="E431" s="39">
        <v>3851641.9</v>
      </c>
      <c r="F431" s="6">
        <v>49</v>
      </c>
    </row>
    <row r="432" spans="1:6" ht="12">
      <c r="A432" s="6" t="s">
        <v>267</v>
      </c>
      <c r="B432" s="6" t="s">
        <v>506</v>
      </c>
      <c r="C432" s="6" t="s">
        <v>557</v>
      </c>
      <c r="D432" s="6" t="s">
        <v>504</v>
      </c>
      <c r="E432" s="39">
        <v>14548353.09</v>
      </c>
      <c r="F432" s="6">
        <v>70</v>
      </c>
    </row>
    <row r="433" spans="1:6" ht="12">
      <c r="A433" s="6" t="s">
        <v>312</v>
      </c>
      <c r="B433" s="6" t="s">
        <v>506</v>
      </c>
      <c r="C433" s="6" t="s">
        <v>557</v>
      </c>
      <c r="D433" s="6" t="s">
        <v>504</v>
      </c>
      <c r="E433" s="39">
        <v>4004319.93</v>
      </c>
      <c r="F433" s="6">
        <v>40</v>
      </c>
    </row>
    <row r="434" spans="1:6" ht="12">
      <c r="A434" s="6" t="s">
        <v>219</v>
      </c>
      <c r="B434" s="6" t="s">
        <v>506</v>
      </c>
      <c r="C434" s="6" t="s">
        <v>557</v>
      </c>
      <c r="D434" s="6" t="s">
        <v>505</v>
      </c>
      <c r="E434" s="39">
        <v>6639459.609999999</v>
      </c>
      <c r="F434" s="6">
        <v>61</v>
      </c>
    </row>
    <row r="435" spans="1:6" ht="12">
      <c r="A435" s="6" t="s">
        <v>250</v>
      </c>
      <c r="B435" s="6" t="s">
        <v>506</v>
      </c>
      <c r="C435" s="6" t="s">
        <v>557</v>
      </c>
      <c r="D435" s="6" t="s">
        <v>505</v>
      </c>
      <c r="E435" s="39">
        <v>3748415.24</v>
      </c>
      <c r="F435" s="6">
        <v>60</v>
      </c>
    </row>
    <row r="436" spans="1:6" ht="12">
      <c r="A436" s="6" t="s">
        <v>388</v>
      </c>
      <c r="B436" s="6" t="s">
        <v>506</v>
      </c>
      <c r="C436" s="6" t="s">
        <v>557</v>
      </c>
      <c r="D436" s="6" t="s">
        <v>505</v>
      </c>
      <c r="E436" s="39">
        <v>1271712.07</v>
      </c>
      <c r="F436" s="6">
        <v>42</v>
      </c>
    </row>
    <row r="437" spans="1:6" ht="12">
      <c r="A437" s="6" t="s">
        <v>277</v>
      </c>
      <c r="B437" s="6" t="s">
        <v>506</v>
      </c>
      <c r="C437" s="6" t="s">
        <v>558</v>
      </c>
      <c r="D437" s="6" t="s">
        <v>504</v>
      </c>
      <c r="E437" s="39">
        <v>12933112.52</v>
      </c>
      <c r="F437" s="6">
        <v>75</v>
      </c>
    </row>
    <row r="438" spans="1:6" ht="12">
      <c r="A438" s="6" t="s">
        <v>243</v>
      </c>
      <c r="B438" s="6" t="s">
        <v>506</v>
      </c>
      <c r="C438" s="6" t="s">
        <v>558</v>
      </c>
      <c r="D438" s="6" t="s">
        <v>505</v>
      </c>
      <c r="E438" s="39">
        <v>7416765.130000001</v>
      </c>
      <c r="F438" s="6">
        <v>70</v>
      </c>
    </row>
    <row r="439" spans="1:6" ht="12">
      <c r="A439" s="6" t="s">
        <v>156</v>
      </c>
      <c r="B439" s="6" t="s">
        <v>506</v>
      </c>
      <c r="C439" s="6" t="s">
        <v>558</v>
      </c>
      <c r="D439" s="6" t="s">
        <v>505</v>
      </c>
      <c r="E439" s="39">
        <v>4089834.03</v>
      </c>
      <c r="F439" s="6">
        <v>35</v>
      </c>
    </row>
    <row r="440" spans="1:6" ht="12">
      <c r="A440" s="6" t="s">
        <v>394</v>
      </c>
      <c r="B440" s="6" t="s">
        <v>506</v>
      </c>
      <c r="C440" s="6" t="s">
        <v>558</v>
      </c>
      <c r="D440" s="6" t="s">
        <v>505</v>
      </c>
      <c r="E440" s="39">
        <v>5820549.73</v>
      </c>
      <c r="F440" s="6">
        <v>57</v>
      </c>
    </row>
    <row r="441" spans="1:6" ht="12">
      <c r="A441" s="6" t="s">
        <v>57</v>
      </c>
      <c r="B441" s="6" t="s">
        <v>506</v>
      </c>
      <c r="C441" s="6" t="s">
        <v>558</v>
      </c>
      <c r="D441" s="6" t="s">
        <v>504</v>
      </c>
      <c r="E441" s="39">
        <v>6059247.359999999</v>
      </c>
      <c r="F441" s="6">
        <v>52</v>
      </c>
    </row>
    <row r="442" spans="1:6" ht="12">
      <c r="A442" s="6" t="s">
        <v>417</v>
      </c>
      <c r="B442" s="6" t="s">
        <v>506</v>
      </c>
      <c r="C442" s="6" t="s">
        <v>558</v>
      </c>
      <c r="D442" s="6" t="s">
        <v>505</v>
      </c>
      <c r="E442" s="39">
        <v>6980690.08</v>
      </c>
      <c r="F442" s="6">
        <v>80</v>
      </c>
    </row>
    <row r="443" spans="1:6" ht="12">
      <c r="A443" s="6" t="s">
        <v>239</v>
      </c>
      <c r="B443" s="6" t="s">
        <v>506</v>
      </c>
      <c r="C443" s="6" t="s">
        <v>558</v>
      </c>
      <c r="D443" s="6" t="s">
        <v>505</v>
      </c>
      <c r="E443" s="39">
        <v>8715223.94</v>
      </c>
      <c r="F443" s="6">
        <v>75</v>
      </c>
    </row>
    <row r="444" spans="1:6" ht="12">
      <c r="A444" s="6" t="s">
        <v>585</v>
      </c>
      <c r="B444" s="6" t="s">
        <v>506</v>
      </c>
      <c r="C444" s="6" t="s">
        <v>558</v>
      </c>
      <c r="D444" s="6" t="s">
        <v>505</v>
      </c>
      <c r="E444" s="39">
        <v>54826.76</v>
      </c>
      <c r="F444" s="6">
        <v>0</v>
      </c>
    </row>
    <row r="445" spans="1:6" ht="12">
      <c r="A445" s="6" t="s">
        <v>148</v>
      </c>
      <c r="B445" s="6" t="s">
        <v>506</v>
      </c>
      <c r="C445" s="6" t="s">
        <v>558</v>
      </c>
      <c r="D445" s="6" t="s">
        <v>504</v>
      </c>
      <c r="E445" s="39">
        <v>21004310.07</v>
      </c>
      <c r="F445" s="6">
        <v>80</v>
      </c>
    </row>
    <row r="446" spans="1:6" ht="12">
      <c r="A446" s="6" t="s">
        <v>370</v>
      </c>
      <c r="B446" s="6" t="s">
        <v>506</v>
      </c>
      <c r="C446" s="6" t="s">
        <v>558</v>
      </c>
      <c r="D446" s="6" t="s">
        <v>505</v>
      </c>
      <c r="E446" s="39">
        <v>3606061.43</v>
      </c>
      <c r="F446" s="6">
        <v>60</v>
      </c>
    </row>
    <row r="447" spans="1:6" ht="12">
      <c r="A447" s="6" t="s">
        <v>228</v>
      </c>
      <c r="B447" s="6" t="s">
        <v>506</v>
      </c>
      <c r="C447" s="6" t="s">
        <v>558</v>
      </c>
      <c r="D447" s="6" t="s">
        <v>504</v>
      </c>
      <c r="E447" s="39">
        <v>11852945.1</v>
      </c>
      <c r="F447" s="6">
        <v>70</v>
      </c>
    </row>
    <row r="448" spans="1:6" ht="12">
      <c r="A448" s="6" t="s">
        <v>209</v>
      </c>
      <c r="B448" s="6" t="s">
        <v>506</v>
      </c>
      <c r="C448" s="6" t="s">
        <v>559</v>
      </c>
      <c r="D448" s="6" t="s">
        <v>504</v>
      </c>
      <c r="E448" s="39">
        <v>3868283.05</v>
      </c>
      <c r="F448" s="6">
        <v>30</v>
      </c>
    </row>
    <row r="449" spans="1:6" ht="12">
      <c r="A449" s="6" t="s">
        <v>95</v>
      </c>
      <c r="B449" s="6" t="s">
        <v>506</v>
      </c>
      <c r="C449" s="6" t="s">
        <v>559</v>
      </c>
      <c r="D449" s="6" t="s">
        <v>504</v>
      </c>
      <c r="E449" s="39">
        <v>2940281.92</v>
      </c>
      <c r="F449" s="6">
        <v>32</v>
      </c>
    </row>
    <row r="450" spans="1:6" ht="12">
      <c r="A450" s="6" t="s">
        <v>97</v>
      </c>
      <c r="B450" s="6" t="s">
        <v>506</v>
      </c>
      <c r="C450" s="6" t="s">
        <v>559</v>
      </c>
      <c r="D450" s="6" t="s">
        <v>504</v>
      </c>
      <c r="E450" s="39">
        <v>5370368.54</v>
      </c>
      <c r="F450" s="6">
        <v>41</v>
      </c>
    </row>
    <row r="451" spans="1:6" ht="12">
      <c r="A451" s="6" t="s">
        <v>5</v>
      </c>
      <c r="B451" s="6" t="s">
        <v>506</v>
      </c>
      <c r="C451" s="6" t="s">
        <v>559</v>
      </c>
      <c r="D451" s="6" t="s">
        <v>504</v>
      </c>
      <c r="E451" s="39">
        <v>11102213.64</v>
      </c>
      <c r="F451" s="6">
        <v>70</v>
      </c>
    </row>
    <row r="452" spans="1:6" ht="12">
      <c r="A452" s="6" t="s">
        <v>397</v>
      </c>
      <c r="B452" s="6" t="s">
        <v>506</v>
      </c>
      <c r="C452" s="6" t="s">
        <v>559</v>
      </c>
      <c r="D452" s="6" t="s">
        <v>505</v>
      </c>
      <c r="E452" s="39">
        <v>3171587.1</v>
      </c>
      <c r="F452" s="6">
        <v>50</v>
      </c>
    </row>
    <row r="453" spans="1:6" ht="12">
      <c r="A453" s="6" t="s">
        <v>55</v>
      </c>
      <c r="B453" s="6" t="s">
        <v>506</v>
      </c>
      <c r="C453" s="6" t="s">
        <v>559</v>
      </c>
      <c r="D453" s="6" t="s">
        <v>504</v>
      </c>
      <c r="E453" s="39">
        <v>3797099.79</v>
      </c>
      <c r="F453" s="6">
        <v>33</v>
      </c>
    </row>
    <row r="454" spans="1:6" ht="12">
      <c r="A454" s="6" t="s">
        <v>269</v>
      </c>
      <c r="B454" s="6" t="s">
        <v>506</v>
      </c>
      <c r="C454" s="6" t="s">
        <v>559</v>
      </c>
      <c r="D454" s="6" t="s">
        <v>504</v>
      </c>
      <c r="E454" s="39">
        <v>2190023.88</v>
      </c>
      <c r="F454" s="6">
        <v>40</v>
      </c>
    </row>
    <row r="455" spans="1:6" ht="12">
      <c r="A455" s="6" t="s">
        <v>107</v>
      </c>
      <c r="B455" s="6" t="s">
        <v>506</v>
      </c>
      <c r="C455" s="6" t="s">
        <v>559</v>
      </c>
      <c r="D455" s="6" t="s">
        <v>504</v>
      </c>
      <c r="E455" s="39">
        <v>2117573.15</v>
      </c>
      <c r="F455" s="6">
        <v>23</v>
      </c>
    </row>
    <row r="456" spans="1:6" ht="12">
      <c r="A456" s="6" t="s">
        <v>256</v>
      </c>
      <c r="B456" s="6" t="s">
        <v>506</v>
      </c>
      <c r="C456" s="6" t="s">
        <v>559</v>
      </c>
      <c r="D456" s="6" t="s">
        <v>505</v>
      </c>
      <c r="E456" s="39">
        <v>1202460.1</v>
      </c>
      <c r="F456" s="6">
        <v>20</v>
      </c>
    </row>
    <row r="457" spans="1:6" ht="12">
      <c r="A457" s="6" t="s">
        <v>35</v>
      </c>
      <c r="B457" s="6" t="s">
        <v>506</v>
      </c>
      <c r="C457" s="6" t="s">
        <v>559</v>
      </c>
      <c r="D457" s="6" t="s">
        <v>505</v>
      </c>
      <c r="E457" s="39">
        <v>1593734.84</v>
      </c>
      <c r="F457" s="6">
        <v>48</v>
      </c>
    </row>
    <row r="458" spans="1:6" ht="12">
      <c r="A458" s="6" t="s">
        <v>279</v>
      </c>
      <c r="B458" s="6" t="s">
        <v>506</v>
      </c>
      <c r="C458" s="6" t="s">
        <v>559</v>
      </c>
      <c r="D458" s="6" t="s">
        <v>504</v>
      </c>
      <c r="E458" s="39">
        <v>11772801.17</v>
      </c>
      <c r="F458" s="6">
        <v>70</v>
      </c>
    </row>
    <row r="459" spans="1:6" ht="12">
      <c r="A459" s="6" t="s">
        <v>357</v>
      </c>
      <c r="B459" s="6" t="s">
        <v>506</v>
      </c>
      <c r="C459" s="6" t="s">
        <v>559</v>
      </c>
      <c r="D459" s="6" t="s">
        <v>505</v>
      </c>
      <c r="E459" s="39">
        <v>5366215.92</v>
      </c>
      <c r="F459" s="6">
        <v>75</v>
      </c>
    </row>
    <row r="460" spans="1:6" ht="12">
      <c r="A460" s="6" t="s">
        <v>278</v>
      </c>
      <c r="B460" s="6" t="s">
        <v>506</v>
      </c>
      <c r="C460" s="6" t="s">
        <v>559</v>
      </c>
      <c r="D460" s="6" t="s">
        <v>504</v>
      </c>
      <c r="E460" s="39">
        <v>3815765.76</v>
      </c>
      <c r="F460" s="6">
        <v>30</v>
      </c>
    </row>
    <row r="461" spans="1:6" ht="12">
      <c r="A461" s="6" t="s">
        <v>347</v>
      </c>
      <c r="B461" s="6" t="s">
        <v>506</v>
      </c>
      <c r="C461" s="6" t="s">
        <v>559</v>
      </c>
      <c r="D461" s="6" t="s">
        <v>505</v>
      </c>
      <c r="E461" s="39">
        <v>5843805.99</v>
      </c>
      <c r="F461" s="6">
        <v>100</v>
      </c>
    </row>
    <row r="462" spans="1:6" ht="12">
      <c r="A462" s="6" t="s">
        <v>176</v>
      </c>
      <c r="B462" s="6" t="s">
        <v>506</v>
      </c>
      <c r="C462" s="6" t="s">
        <v>559</v>
      </c>
      <c r="D462" s="6" t="s">
        <v>504</v>
      </c>
      <c r="E462" s="39">
        <v>6272375.619999999</v>
      </c>
      <c r="F462" s="6">
        <v>39</v>
      </c>
    </row>
    <row r="463" spans="1:6" ht="12">
      <c r="A463" s="6" t="s">
        <v>204</v>
      </c>
      <c r="B463" s="6" t="s">
        <v>506</v>
      </c>
      <c r="C463" s="6" t="s">
        <v>559</v>
      </c>
      <c r="D463" s="6" t="s">
        <v>505</v>
      </c>
      <c r="E463" s="39">
        <v>8797398.379999999</v>
      </c>
      <c r="F463" s="6">
        <v>85</v>
      </c>
    </row>
    <row r="464" spans="1:6" ht="12">
      <c r="A464" s="6" t="s">
        <v>281</v>
      </c>
      <c r="B464" s="6" t="s">
        <v>506</v>
      </c>
      <c r="C464" s="6" t="s">
        <v>559</v>
      </c>
      <c r="D464" s="6" t="s">
        <v>504</v>
      </c>
      <c r="E464" s="39">
        <v>4359321.36</v>
      </c>
      <c r="F464" s="6">
        <v>40</v>
      </c>
    </row>
    <row r="465" spans="1:6" ht="12">
      <c r="A465" s="6" t="s">
        <v>200</v>
      </c>
      <c r="B465" s="6" t="s">
        <v>506</v>
      </c>
      <c r="C465" s="6" t="s">
        <v>560</v>
      </c>
      <c r="D465" s="6" t="s">
        <v>504</v>
      </c>
      <c r="E465" s="39">
        <v>3691392.49</v>
      </c>
      <c r="F465" s="6">
        <v>32</v>
      </c>
    </row>
    <row r="466" spans="1:6" ht="12">
      <c r="A466" s="6" t="s">
        <v>326</v>
      </c>
      <c r="B466" s="6" t="s">
        <v>506</v>
      </c>
      <c r="C466" s="6" t="s">
        <v>560</v>
      </c>
      <c r="D466" s="6" t="s">
        <v>504</v>
      </c>
      <c r="E466" s="39">
        <v>2299348.18</v>
      </c>
      <c r="F466" s="6">
        <v>30</v>
      </c>
    </row>
    <row r="467" spans="1:6" ht="12">
      <c r="A467" s="6" t="s">
        <v>313</v>
      </c>
      <c r="B467" s="6" t="s">
        <v>506</v>
      </c>
      <c r="C467" s="6" t="s">
        <v>560</v>
      </c>
      <c r="D467" s="6" t="s">
        <v>504</v>
      </c>
      <c r="E467" s="39">
        <v>1717089.22</v>
      </c>
      <c r="F467" s="6">
        <v>20</v>
      </c>
    </row>
    <row r="468" spans="1:6" ht="12">
      <c r="A468" s="6" t="s">
        <v>45</v>
      </c>
      <c r="B468" s="6" t="s">
        <v>506</v>
      </c>
      <c r="C468" s="6" t="s">
        <v>560</v>
      </c>
      <c r="D468" s="6" t="s">
        <v>505</v>
      </c>
      <c r="E468" s="39">
        <v>4733470.24</v>
      </c>
      <c r="F468" s="6">
        <v>80</v>
      </c>
    </row>
    <row r="469" spans="1:6" ht="12">
      <c r="A469" s="6" t="s">
        <v>318</v>
      </c>
      <c r="B469" s="6" t="s">
        <v>506</v>
      </c>
      <c r="C469" s="6" t="s">
        <v>560</v>
      </c>
      <c r="D469" s="6" t="s">
        <v>504</v>
      </c>
      <c r="E469" s="39">
        <v>6919520.54</v>
      </c>
      <c r="F469" s="6">
        <v>49</v>
      </c>
    </row>
    <row r="470" spans="1:6" ht="12">
      <c r="A470" s="6" t="s">
        <v>322</v>
      </c>
      <c r="B470" s="6" t="s">
        <v>506</v>
      </c>
      <c r="C470" s="6" t="s">
        <v>560</v>
      </c>
      <c r="D470" s="6" t="s">
        <v>504</v>
      </c>
      <c r="E470" s="39">
        <v>5033512.99</v>
      </c>
      <c r="F470" s="6">
        <v>40</v>
      </c>
    </row>
    <row r="471" spans="1:6" ht="12">
      <c r="A471" s="6" t="s">
        <v>23</v>
      </c>
      <c r="B471" s="6" t="s">
        <v>506</v>
      </c>
      <c r="C471" s="6" t="s">
        <v>560</v>
      </c>
      <c r="D471" s="6" t="s">
        <v>504</v>
      </c>
      <c r="E471" s="39">
        <v>3948485.51</v>
      </c>
      <c r="F471" s="6">
        <v>31</v>
      </c>
    </row>
    <row r="472" spans="1:6" ht="12">
      <c r="A472" s="6" t="s">
        <v>325</v>
      </c>
      <c r="B472" s="6" t="s">
        <v>506</v>
      </c>
      <c r="C472" s="6" t="s">
        <v>560</v>
      </c>
      <c r="D472" s="6" t="s">
        <v>504</v>
      </c>
      <c r="E472" s="39">
        <v>3081371.72</v>
      </c>
      <c r="F472" s="6">
        <v>26</v>
      </c>
    </row>
    <row r="473" spans="1:6" ht="12">
      <c r="A473" s="6" t="s">
        <v>191</v>
      </c>
      <c r="B473" s="6" t="s">
        <v>506</v>
      </c>
      <c r="C473" s="6" t="s">
        <v>561</v>
      </c>
      <c r="D473" s="6" t="s">
        <v>504</v>
      </c>
      <c r="E473" s="39">
        <v>11130412.17</v>
      </c>
      <c r="F473" s="6">
        <v>50</v>
      </c>
    </row>
    <row r="474" spans="1:6" ht="12">
      <c r="A474" s="6" t="s">
        <v>257</v>
      </c>
      <c r="B474" s="6" t="s">
        <v>506</v>
      </c>
      <c r="C474" s="6" t="s">
        <v>561</v>
      </c>
      <c r="D474" s="6" t="s">
        <v>504</v>
      </c>
      <c r="E474" s="39">
        <v>4453809.96</v>
      </c>
      <c r="F474" s="6">
        <v>31</v>
      </c>
    </row>
    <row r="475" spans="1:6" ht="12">
      <c r="A475" s="6" t="s">
        <v>410</v>
      </c>
      <c r="B475" s="6" t="s">
        <v>506</v>
      </c>
      <c r="C475" s="6" t="s">
        <v>561</v>
      </c>
      <c r="D475" s="6" t="s">
        <v>505</v>
      </c>
      <c r="E475" s="39">
        <v>3166580.78</v>
      </c>
      <c r="F475" s="6">
        <v>25</v>
      </c>
    </row>
    <row r="476" spans="1:6" ht="12">
      <c r="A476" s="6" t="s">
        <v>328</v>
      </c>
      <c r="B476" s="6" t="s">
        <v>506</v>
      </c>
      <c r="C476" s="6" t="s">
        <v>561</v>
      </c>
      <c r="D476" s="6" t="s">
        <v>504</v>
      </c>
      <c r="E476" s="39">
        <v>3741660.02</v>
      </c>
      <c r="F476" s="6">
        <v>21</v>
      </c>
    </row>
    <row r="477" spans="1:6" ht="12">
      <c r="A477" s="6" t="s">
        <v>69</v>
      </c>
      <c r="B477" s="6" t="s">
        <v>506</v>
      </c>
      <c r="C477" s="6" t="s">
        <v>561</v>
      </c>
      <c r="D477" s="6" t="s">
        <v>504</v>
      </c>
      <c r="E477" s="39">
        <v>8495113.870000001</v>
      </c>
      <c r="F477" s="6">
        <v>70</v>
      </c>
    </row>
    <row r="478" spans="1:6" ht="12">
      <c r="A478" s="6" t="s">
        <v>299</v>
      </c>
      <c r="B478" s="6" t="s">
        <v>506</v>
      </c>
      <c r="C478" s="6" t="s">
        <v>561</v>
      </c>
      <c r="D478" s="6" t="s">
        <v>504</v>
      </c>
      <c r="E478" s="39">
        <v>4567253.36</v>
      </c>
      <c r="F478" s="6">
        <v>30</v>
      </c>
    </row>
    <row r="479" spans="1:6" ht="12">
      <c r="A479" s="6" t="s">
        <v>208</v>
      </c>
      <c r="B479" s="6" t="s">
        <v>506</v>
      </c>
      <c r="C479" s="6" t="s">
        <v>561</v>
      </c>
      <c r="D479" s="6" t="s">
        <v>504</v>
      </c>
      <c r="E479" s="39">
        <v>2640945.54</v>
      </c>
      <c r="F479" s="6">
        <v>24</v>
      </c>
    </row>
    <row r="480" spans="1:6" ht="12">
      <c r="A480" s="6" t="s">
        <v>346</v>
      </c>
      <c r="B480" s="6" t="s">
        <v>506</v>
      </c>
      <c r="C480" s="6" t="s">
        <v>561</v>
      </c>
      <c r="D480" s="6" t="s">
        <v>505</v>
      </c>
      <c r="E480" s="39">
        <v>3927694.51</v>
      </c>
      <c r="F480" s="6">
        <v>65</v>
      </c>
    </row>
    <row r="481" spans="1:6" ht="12">
      <c r="A481" s="6" t="s">
        <v>50</v>
      </c>
      <c r="B481" s="6" t="s">
        <v>506</v>
      </c>
      <c r="C481" s="6" t="s">
        <v>561</v>
      </c>
      <c r="D481" s="6" t="s">
        <v>505</v>
      </c>
      <c r="E481" s="39">
        <v>11706525.72</v>
      </c>
      <c r="F481" s="6">
        <v>76</v>
      </c>
    </row>
    <row r="482" spans="1:6" ht="12">
      <c r="A482" s="6" t="s">
        <v>149</v>
      </c>
      <c r="B482" s="6" t="s">
        <v>506</v>
      </c>
      <c r="C482" s="6" t="s">
        <v>561</v>
      </c>
      <c r="D482" s="6" t="s">
        <v>505</v>
      </c>
      <c r="E482" s="39">
        <v>2269422.18</v>
      </c>
      <c r="F482" s="6">
        <v>29</v>
      </c>
    </row>
    <row r="483" spans="1:6" ht="12">
      <c r="A483" s="6" t="s">
        <v>66</v>
      </c>
      <c r="B483" s="6" t="s">
        <v>506</v>
      </c>
      <c r="C483" s="6" t="s">
        <v>562</v>
      </c>
      <c r="D483" s="6" t="s">
        <v>504</v>
      </c>
      <c r="E483" s="39">
        <v>4489442.56</v>
      </c>
      <c r="F483" s="6">
        <v>45</v>
      </c>
    </row>
    <row r="484" spans="1:6" ht="12">
      <c r="A484" s="6" t="s">
        <v>352</v>
      </c>
      <c r="B484" s="6" t="s">
        <v>506</v>
      </c>
      <c r="C484" s="6" t="s">
        <v>562</v>
      </c>
      <c r="D484" s="6" t="s">
        <v>505</v>
      </c>
      <c r="E484" s="39">
        <v>167796.9</v>
      </c>
      <c r="F484" s="6">
        <v>17</v>
      </c>
    </row>
    <row r="485" spans="1:6" ht="12">
      <c r="A485" s="6" t="s">
        <v>307</v>
      </c>
      <c r="B485" s="6" t="s">
        <v>506</v>
      </c>
      <c r="C485" s="6" t="s">
        <v>562</v>
      </c>
      <c r="D485" s="6" t="s">
        <v>504</v>
      </c>
      <c r="E485" s="39">
        <v>8426226.53</v>
      </c>
      <c r="F485" s="6">
        <v>48</v>
      </c>
    </row>
    <row r="486" spans="1:6" ht="12">
      <c r="A486" s="6" t="s">
        <v>382</v>
      </c>
      <c r="B486" s="6" t="s">
        <v>506</v>
      </c>
      <c r="C486" s="6" t="s">
        <v>562</v>
      </c>
      <c r="D486" s="6" t="s">
        <v>505</v>
      </c>
      <c r="E486" s="39">
        <v>981920.58</v>
      </c>
      <c r="F486" s="6">
        <v>33</v>
      </c>
    </row>
    <row r="487" spans="1:6" ht="12">
      <c r="A487" s="6" t="s">
        <v>202</v>
      </c>
      <c r="B487" s="6" t="s">
        <v>506</v>
      </c>
      <c r="C487" s="6" t="s">
        <v>562</v>
      </c>
      <c r="D487" s="6" t="s">
        <v>504</v>
      </c>
      <c r="E487" s="39">
        <v>4154085.78</v>
      </c>
      <c r="F487" s="6">
        <v>30</v>
      </c>
    </row>
    <row r="488" spans="1:6" ht="12">
      <c r="A488" s="6" t="s">
        <v>109</v>
      </c>
      <c r="B488" s="6" t="s">
        <v>506</v>
      </c>
      <c r="C488" s="6" t="s">
        <v>562</v>
      </c>
      <c r="D488" s="6" t="s">
        <v>505</v>
      </c>
      <c r="E488" s="39">
        <v>3668375.66</v>
      </c>
      <c r="F488" s="6">
        <v>60</v>
      </c>
    </row>
    <row r="489" spans="1:6" ht="12">
      <c r="A489" s="6" t="s">
        <v>242</v>
      </c>
      <c r="B489" s="6" t="s">
        <v>506</v>
      </c>
      <c r="C489" s="6" t="s">
        <v>562</v>
      </c>
      <c r="D489" s="6" t="s">
        <v>504</v>
      </c>
      <c r="E489" s="39">
        <v>1623467.72</v>
      </c>
      <c r="F489" s="6">
        <v>40</v>
      </c>
    </row>
    <row r="490" spans="1:6" ht="12">
      <c r="A490" s="6" t="s">
        <v>586</v>
      </c>
      <c r="B490" s="6" t="s">
        <v>506</v>
      </c>
      <c r="C490" s="6" t="s">
        <v>563</v>
      </c>
      <c r="D490" s="6" t="s">
        <v>505</v>
      </c>
      <c r="E490" s="39">
        <v>172896.56</v>
      </c>
      <c r="F490" s="6">
        <v>0</v>
      </c>
    </row>
    <row r="491" spans="1:6" ht="12">
      <c r="A491" s="6" t="s">
        <v>221</v>
      </c>
      <c r="B491" s="6" t="s">
        <v>506</v>
      </c>
      <c r="C491" s="6" t="s">
        <v>563</v>
      </c>
      <c r="D491" s="6" t="s">
        <v>505</v>
      </c>
      <c r="E491" s="39">
        <v>2567800.01</v>
      </c>
      <c r="F491" s="6">
        <v>80</v>
      </c>
    </row>
    <row r="492" spans="1:6" ht="12">
      <c r="A492" s="6" t="s">
        <v>380</v>
      </c>
      <c r="B492" s="6" t="s">
        <v>506</v>
      </c>
      <c r="C492" s="6" t="s">
        <v>563</v>
      </c>
      <c r="D492" s="6" t="s">
        <v>505</v>
      </c>
      <c r="E492" s="39">
        <v>5678878.92</v>
      </c>
      <c r="F492" s="6">
        <v>75</v>
      </c>
    </row>
    <row r="493" spans="1:6" ht="12">
      <c r="A493" s="6" t="s">
        <v>19</v>
      </c>
      <c r="B493" s="6" t="s">
        <v>506</v>
      </c>
      <c r="C493" s="6" t="s">
        <v>563</v>
      </c>
      <c r="D493" s="6" t="s">
        <v>504</v>
      </c>
      <c r="E493" s="39">
        <v>12605482.92</v>
      </c>
      <c r="F493" s="6">
        <v>90</v>
      </c>
    </row>
    <row r="494" spans="1:6" ht="12">
      <c r="A494" s="6" t="s">
        <v>22</v>
      </c>
      <c r="B494" s="6" t="s">
        <v>506</v>
      </c>
      <c r="C494" s="6" t="s">
        <v>563</v>
      </c>
      <c r="D494" s="6" t="s">
        <v>505</v>
      </c>
      <c r="E494" s="39">
        <v>12793266</v>
      </c>
      <c r="F494" s="6">
        <v>105</v>
      </c>
    </row>
    <row r="495" spans="1:6" ht="12">
      <c r="A495" s="6" t="s">
        <v>390</v>
      </c>
      <c r="B495" s="6" t="s">
        <v>506</v>
      </c>
      <c r="C495" s="6" t="s">
        <v>563</v>
      </c>
      <c r="D495" s="6" t="s">
        <v>505</v>
      </c>
      <c r="E495" s="39">
        <v>1926425.8</v>
      </c>
      <c r="F495" s="6">
        <v>52</v>
      </c>
    </row>
    <row r="496" spans="1:6" ht="12">
      <c r="A496" s="6" t="s">
        <v>104</v>
      </c>
      <c r="B496" s="6" t="s">
        <v>506</v>
      </c>
      <c r="C496" s="6" t="s">
        <v>563</v>
      </c>
      <c r="D496" s="6" t="s">
        <v>504</v>
      </c>
      <c r="E496" s="39">
        <v>7013962.300000001</v>
      </c>
      <c r="F496" s="6">
        <v>50</v>
      </c>
    </row>
    <row r="497" spans="1:6" ht="12">
      <c r="A497" s="6" t="s">
        <v>106</v>
      </c>
      <c r="B497" s="6" t="s">
        <v>506</v>
      </c>
      <c r="C497" s="6" t="s">
        <v>563</v>
      </c>
      <c r="D497" s="6" t="s">
        <v>504</v>
      </c>
      <c r="E497" s="39">
        <v>1417623.39</v>
      </c>
      <c r="F497" s="6">
        <v>19</v>
      </c>
    </row>
    <row r="498" spans="1:6" ht="12">
      <c r="A498" s="6" t="s">
        <v>49</v>
      </c>
      <c r="B498" s="6" t="s">
        <v>506</v>
      </c>
      <c r="C498" s="6" t="s">
        <v>563</v>
      </c>
      <c r="D498" s="6" t="s">
        <v>504</v>
      </c>
      <c r="E498" s="39">
        <v>14128059.97</v>
      </c>
      <c r="F498" s="6">
        <v>103</v>
      </c>
    </row>
    <row r="499" spans="1:6" ht="12">
      <c r="A499" s="6" t="s">
        <v>365</v>
      </c>
      <c r="B499" s="6" t="s">
        <v>506</v>
      </c>
      <c r="C499" s="6" t="s">
        <v>563</v>
      </c>
      <c r="D499" s="6" t="s">
        <v>505</v>
      </c>
      <c r="E499" s="39">
        <v>1325044.5</v>
      </c>
      <c r="F499" s="6">
        <v>42</v>
      </c>
    </row>
    <row r="500" spans="1:6" ht="12">
      <c r="A500" s="6" t="s">
        <v>181</v>
      </c>
      <c r="B500" s="6" t="s">
        <v>506</v>
      </c>
      <c r="C500" s="6" t="s">
        <v>563</v>
      </c>
      <c r="D500" s="6" t="s">
        <v>505</v>
      </c>
      <c r="E500" s="39">
        <v>2536908.48</v>
      </c>
      <c r="F500" s="6">
        <v>32</v>
      </c>
    </row>
    <row r="501" spans="1:6" ht="12">
      <c r="A501" s="6" t="s">
        <v>94</v>
      </c>
      <c r="B501" s="6" t="s">
        <v>506</v>
      </c>
      <c r="C501" s="6" t="s">
        <v>563</v>
      </c>
      <c r="D501" s="6" t="s">
        <v>504</v>
      </c>
      <c r="E501" s="39">
        <v>12176077.93</v>
      </c>
      <c r="F501" s="6">
        <v>100</v>
      </c>
    </row>
    <row r="502" spans="1:6" ht="12">
      <c r="A502" s="6" t="s">
        <v>366</v>
      </c>
      <c r="B502" s="6" t="s">
        <v>506</v>
      </c>
      <c r="C502" s="6" t="s">
        <v>564</v>
      </c>
      <c r="D502" s="6" t="s">
        <v>505</v>
      </c>
      <c r="E502" s="39">
        <v>722526.09</v>
      </c>
      <c r="F502" s="6">
        <v>30</v>
      </c>
    </row>
    <row r="503" spans="1:6" ht="12">
      <c r="A503" s="6" t="s">
        <v>132</v>
      </c>
      <c r="B503" s="6" t="s">
        <v>506</v>
      </c>
      <c r="C503" s="6" t="s">
        <v>564</v>
      </c>
      <c r="D503" s="6" t="s">
        <v>505</v>
      </c>
      <c r="E503" s="39">
        <v>1129060.16</v>
      </c>
      <c r="F503" s="6">
        <v>30</v>
      </c>
    </row>
    <row r="504" spans="1:6" ht="12">
      <c r="A504" s="6" t="s">
        <v>384</v>
      </c>
      <c r="B504" s="6" t="s">
        <v>506</v>
      </c>
      <c r="C504" s="6" t="s">
        <v>564</v>
      </c>
      <c r="D504" s="6" t="s">
        <v>505</v>
      </c>
      <c r="E504" s="39">
        <v>281492.71</v>
      </c>
      <c r="F504" s="6">
        <v>20</v>
      </c>
    </row>
    <row r="505" spans="1:6" ht="12">
      <c r="A505" s="6" t="s">
        <v>289</v>
      </c>
      <c r="B505" s="6" t="s">
        <v>506</v>
      </c>
      <c r="C505" s="6" t="s">
        <v>564</v>
      </c>
      <c r="D505" s="6" t="s">
        <v>504</v>
      </c>
      <c r="E505" s="39">
        <v>4155470.34</v>
      </c>
      <c r="F505" s="6">
        <v>50</v>
      </c>
    </row>
    <row r="506" spans="1:6" ht="12">
      <c r="A506" s="6" t="s">
        <v>290</v>
      </c>
      <c r="B506" s="6" t="s">
        <v>506</v>
      </c>
      <c r="C506" s="6" t="s">
        <v>564</v>
      </c>
      <c r="D506" s="6" t="s">
        <v>504</v>
      </c>
      <c r="E506" s="39">
        <v>5758131.46</v>
      </c>
      <c r="F506" s="6">
        <v>48</v>
      </c>
    </row>
    <row r="507" spans="1:6" ht="12">
      <c r="A507" s="6" t="s">
        <v>255</v>
      </c>
      <c r="B507" s="6" t="s">
        <v>506</v>
      </c>
      <c r="C507" s="6" t="s">
        <v>564</v>
      </c>
      <c r="D507" s="6" t="s">
        <v>504</v>
      </c>
      <c r="E507" s="39">
        <v>1112316.86</v>
      </c>
      <c r="F507" s="6">
        <v>50</v>
      </c>
    </row>
    <row r="508" spans="1:6" ht="12">
      <c r="A508" s="6" t="s">
        <v>40</v>
      </c>
      <c r="B508" s="6" t="s">
        <v>506</v>
      </c>
      <c r="C508" s="6" t="s">
        <v>564</v>
      </c>
      <c r="D508" s="6" t="s">
        <v>504</v>
      </c>
      <c r="E508" s="39">
        <v>4978213.27</v>
      </c>
      <c r="F508" s="6">
        <v>45</v>
      </c>
    </row>
    <row r="509" spans="1:6" ht="12">
      <c r="A509" s="6" t="s">
        <v>192</v>
      </c>
      <c r="B509" s="6" t="s">
        <v>506</v>
      </c>
      <c r="C509" s="6" t="s">
        <v>565</v>
      </c>
      <c r="D509" s="6" t="s">
        <v>504</v>
      </c>
      <c r="E509" s="39">
        <v>4401809.48</v>
      </c>
      <c r="F509" s="6">
        <v>40</v>
      </c>
    </row>
    <row r="510" spans="1:6" ht="12">
      <c r="A510" s="6" t="s">
        <v>343</v>
      </c>
      <c r="B510" s="6" t="s">
        <v>506</v>
      </c>
      <c r="C510" s="6" t="s">
        <v>565</v>
      </c>
      <c r="D510" s="6" t="s">
        <v>505</v>
      </c>
      <c r="E510" s="39">
        <v>6818137.539999999</v>
      </c>
      <c r="F510" s="6">
        <v>100</v>
      </c>
    </row>
    <row r="511" spans="1:6" ht="12">
      <c r="A511" s="6" t="s">
        <v>353</v>
      </c>
      <c r="B511" s="6" t="s">
        <v>506</v>
      </c>
      <c r="C511" s="6" t="s">
        <v>565</v>
      </c>
      <c r="D511" s="6" t="s">
        <v>505</v>
      </c>
      <c r="E511" s="39">
        <v>2038215.6</v>
      </c>
      <c r="F511" s="6">
        <v>25</v>
      </c>
    </row>
    <row r="512" spans="1:6" ht="12">
      <c r="A512" s="6" t="s">
        <v>103</v>
      </c>
      <c r="B512" s="6" t="s">
        <v>506</v>
      </c>
      <c r="C512" s="6" t="s">
        <v>565</v>
      </c>
      <c r="D512" s="6" t="s">
        <v>504</v>
      </c>
      <c r="E512" s="39">
        <v>4964940.69</v>
      </c>
      <c r="F512" s="6">
        <v>38</v>
      </c>
    </row>
    <row r="513" spans="1:6" ht="12">
      <c r="A513" s="6" t="s">
        <v>416</v>
      </c>
      <c r="B513" s="6" t="s">
        <v>506</v>
      </c>
      <c r="C513" s="6" t="s">
        <v>565</v>
      </c>
      <c r="D513" s="6" t="s">
        <v>505</v>
      </c>
      <c r="E513" s="39">
        <v>5849705.68</v>
      </c>
      <c r="F513" s="6">
        <v>105</v>
      </c>
    </row>
    <row r="514" spans="1:6" ht="12">
      <c r="A514" s="6" t="s">
        <v>316</v>
      </c>
      <c r="B514" s="6" t="s">
        <v>506</v>
      </c>
      <c r="C514" s="6" t="s">
        <v>565</v>
      </c>
      <c r="D514" s="6" t="s">
        <v>504</v>
      </c>
      <c r="E514" s="39">
        <v>9538947.68</v>
      </c>
      <c r="F514" s="6">
        <v>68</v>
      </c>
    </row>
    <row r="515" spans="1:6" ht="12">
      <c r="A515" s="2" t="s">
        <v>500</v>
      </c>
      <c r="B515" s="6" t="s">
        <v>506</v>
      </c>
      <c r="C515" s="6" t="s">
        <v>565</v>
      </c>
      <c r="D515" s="6" t="s">
        <v>505</v>
      </c>
      <c r="E515" s="39">
        <v>2003667.66</v>
      </c>
      <c r="F515" s="6">
        <v>50</v>
      </c>
    </row>
    <row r="516" spans="1:6" ht="12">
      <c r="A516" s="6" t="s">
        <v>217</v>
      </c>
      <c r="B516" s="6" t="s">
        <v>506</v>
      </c>
      <c r="C516" s="6" t="s">
        <v>565</v>
      </c>
      <c r="D516" s="6" t="s">
        <v>504</v>
      </c>
      <c r="E516" s="39">
        <v>9072626.280000001</v>
      </c>
      <c r="F516" s="6">
        <v>70</v>
      </c>
    </row>
    <row r="517" spans="1:6" ht="12">
      <c r="A517" s="6" t="s">
        <v>261</v>
      </c>
      <c r="B517" s="6" t="s">
        <v>506</v>
      </c>
      <c r="C517" s="6" t="s">
        <v>565</v>
      </c>
      <c r="D517" s="6" t="s">
        <v>504</v>
      </c>
      <c r="E517" s="39">
        <v>18238708.69</v>
      </c>
      <c r="F517" s="6">
        <v>100</v>
      </c>
    </row>
    <row r="518" spans="1:6" ht="12">
      <c r="A518" s="6" t="s">
        <v>46</v>
      </c>
      <c r="B518" s="6" t="s">
        <v>506</v>
      </c>
      <c r="C518" s="6" t="s">
        <v>565</v>
      </c>
      <c r="D518" s="6" t="s">
        <v>505</v>
      </c>
      <c r="E518" s="39">
        <v>5468181.35</v>
      </c>
      <c r="F518" s="6">
        <v>80</v>
      </c>
    </row>
    <row r="519" spans="1:6" ht="12">
      <c r="A519" s="6" t="s">
        <v>211</v>
      </c>
      <c r="B519" s="6" t="s">
        <v>506</v>
      </c>
      <c r="C519" s="6" t="s">
        <v>565</v>
      </c>
      <c r="D519" s="6" t="s">
        <v>504</v>
      </c>
      <c r="E519" s="39">
        <v>9515994.55</v>
      </c>
      <c r="F519" s="6">
        <v>70</v>
      </c>
    </row>
    <row r="520" ht="12">
      <c r="E520" s="39"/>
    </row>
    <row r="521" spans="5:6" ht="12.75" thickBot="1">
      <c r="E521" s="45">
        <v>2681451714.71</v>
      </c>
      <c r="F521" s="45">
        <v>25876</v>
      </c>
    </row>
    <row r="522" ht="12.75" thickTop="1"/>
    <row r="524" ht="12">
      <c r="E524" s="41"/>
    </row>
    <row r="525" ht="12">
      <c r="E525" s="41"/>
    </row>
  </sheetData>
  <sheetProtection/>
  <autoFilter ref="A9:F9"/>
  <printOptions/>
  <pageMargins left="0.75" right="0.75" top="0.17" bottom="0.17" header="0.17" footer="0.16"/>
  <pageSetup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L531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46.57421875" style="6" customWidth="1"/>
    <col min="2" max="2" width="10.7109375" style="6" customWidth="1"/>
    <col min="3" max="3" width="22.421875" style="6" customWidth="1"/>
    <col min="4" max="4" width="11.421875" style="6" customWidth="1"/>
    <col min="5" max="5" width="22.28125" style="6" customWidth="1"/>
    <col min="6" max="6" width="18.140625" style="6" customWidth="1"/>
    <col min="7" max="7" width="8.8515625" style="6" customWidth="1"/>
    <col min="8" max="9" width="14.421875" style="6" bestFit="1" customWidth="1"/>
    <col min="10" max="10" width="8.8515625" style="6" customWidth="1"/>
    <col min="11" max="11" width="14.421875" style="6" bestFit="1" customWidth="1"/>
    <col min="12" max="16384" width="8.8515625" style="6" customWidth="1"/>
  </cols>
  <sheetData>
    <row r="1" ht="12"/>
    <row r="2" s="2" customFormat="1" ht="12"/>
    <row r="3" s="2" customFormat="1" ht="12"/>
    <row r="4" s="2" customFormat="1" ht="12"/>
    <row r="5" s="2" customFormat="1" ht="12"/>
    <row r="6" s="2" customFormat="1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508</v>
      </c>
      <c r="E9" s="47" t="s">
        <v>856</v>
      </c>
      <c r="F9" s="47" t="s">
        <v>857</v>
      </c>
    </row>
    <row r="10" spans="1:12" ht="12">
      <c r="A10" s="6" t="s">
        <v>453</v>
      </c>
      <c r="B10" s="6" t="s">
        <v>503</v>
      </c>
      <c r="C10" s="6" t="s">
        <v>572</v>
      </c>
      <c r="D10" s="6" t="s">
        <v>504</v>
      </c>
      <c r="E10" s="39">
        <v>382947.02</v>
      </c>
      <c r="F10" s="6">
        <v>17</v>
      </c>
      <c r="G10" s="44"/>
      <c r="H10" s="41"/>
      <c r="I10" s="41"/>
      <c r="J10" s="42"/>
      <c r="K10" s="41"/>
      <c r="L10" s="42"/>
    </row>
    <row r="11" spans="1:12" ht="12">
      <c r="A11" s="6" t="s">
        <v>161</v>
      </c>
      <c r="B11" s="6" t="s">
        <v>503</v>
      </c>
      <c r="C11" s="6" t="s">
        <v>572</v>
      </c>
      <c r="D11" s="6" t="s">
        <v>505</v>
      </c>
      <c r="E11" s="39">
        <v>1128710.55</v>
      </c>
      <c r="F11" s="6">
        <v>30</v>
      </c>
      <c r="G11" s="44"/>
      <c r="H11" s="41"/>
      <c r="I11" s="41"/>
      <c r="J11" s="42"/>
      <c r="K11" s="41"/>
      <c r="L11" s="42"/>
    </row>
    <row r="12" spans="1:12" ht="12">
      <c r="A12" s="6" t="s">
        <v>858</v>
      </c>
      <c r="B12" s="6" t="s">
        <v>503</v>
      </c>
      <c r="C12" s="6" t="s">
        <v>509</v>
      </c>
      <c r="D12" s="6" t="s">
        <v>504</v>
      </c>
      <c r="E12" s="39">
        <v>139396.48</v>
      </c>
      <c r="F12" s="6">
        <v>42</v>
      </c>
      <c r="G12" s="44"/>
      <c r="H12" s="41"/>
      <c r="I12" s="41"/>
      <c r="J12" s="42"/>
      <c r="K12" s="41"/>
      <c r="L12" s="42"/>
    </row>
    <row r="13" spans="1:12" ht="12">
      <c r="A13" s="6" t="s">
        <v>98</v>
      </c>
      <c r="B13" s="6" t="s">
        <v>503</v>
      </c>
      <c r="C13" s="6" t="s">
        <v>509</v>
      </c>
      <c r="D13" s="6" t="s">
        <v>504</v>
      </c>
      <c r="E13" s="39">
        <v>862361.55</v>
      </c>
      <c r="F13" s="6">
        <v>30</v>
      </c>
      <c r="G13" s="44"/>
      <c r="H13" s="41"/>
      <c r="I13" s="41"/>
      <c r="J13" s="42"/>
      <c r="K13" s="41"/>
      <c r="L13" s="42"/>
    </row>
    <row r="14" spans="1:12" ht="12">
      <c r="A14" s="6" t="s">
        <v>457</v>
      </c>
      <c r="B14" s="6" t="s">
        <v>503</v>
      </c>
      <c r="C14" s="6" t="s">
        <v>509</v>
      </c>
      <c r="D14" s="6" t="s">
        <v>505</v>
      </c>
      <c r="E14" s="39">
        <v>3390184.81</v>
      </c>
      <c r="F14" s="6">
        <v>84</v>
      </c>
      <c r="G14" s="44"/>
      <c r="H14" s="41"/>
      <c r="I14" s="41"/>
      <c r="J14" s="42"/>
      <c r="K14" s="41"/>
      <c r="L14" s="42"/>
    </row>
    <row r="15" spans="1:12" ht="12">
      <c r="A15" s="6" t="s">
        <v>482</v>
      </c>
      <c r="B15" s="6" t="s">
        <v>503</v>
      </c>
      <c r="C15" s="6" t="s">
        <v>509</v>
      </c>
      <c r="D15" s="6" t="s">
        <v>505</v>
      </c>
      <c r="E15" s="39">
        <v>2968637.04</v>
      </c>
      <c r="F15" s="6">
        <v>53</v>
      </c>
      <c r="G15" s="44"/>
      <c r="H15" s="41"/>
      <c r="I15" s="41"/>
      <c r="J15" s="42"/>
      <c r="K15" s="41"/>
      <c r="L15" s="42"/>
    </row>
    <row r="16" spans="1:12" ht="12">
      <c r="A16" s="2" t="s">
        <v>859</v>
      </c>
      <c r="B16" s="6" t="s">
        <v>503</v>
      </c>
      <c r="C16" s="6" t="s">
        <v>510</v>
      </c>
      <c r="D16" s="6" t="s">
        <v>505</v>
      </c>
      <c r="E16" s="39">
        <v>752089.49</v>
      </c>
      <c r="F16" s="6">
        <v>33</v>
      </c>
      <c r="G16" s="44"/>
      <c r="H16" s="41"/>
      <c r="I16" s="41"/>
      <c r="J16" s="42"/>
      <c r="K16" s="41"/>
      <c r="L16" s="42"/>
    </row>
    <row r="17" spans="1:12" ht="12">
      <c r="A17" s="6" t="s">
        <v>496</v>
      </c>
      <c r="B17" s="6" t="s">
        <v>503</v>
      </c>
      <c r="C17" s="6" t="s">
        <v>510</v>
      </c>
      <c r="D17" s="6" t="s">
        <v>505</v>
      </c>
      <c r="E17" s="39">
        <v>165563.82</v>
      </c>
      <c r="F17" s="6">
        <v>10</v>
      </c>
      <c r="G17" s="44"/>
      <c r="H17" s="41"/>
      <c r="I17" s="41"/>
      <c r="J17" s="42"/>
      <c r="K17" s="41"/>
      <c r="L17" s="42"/>
    </row>
    <row r="18" spans="1:12" ht="12">
      <c r="A18" s="6" t="s">
        <v>201</v>
      </c>
      <c r="B18" s="6" t="s">
        <v>503</v>
      </c>
      <c r="C18" s="6" t="s">
        <v>510</v>
      </c>
      <c r="D18" s="6" t="s">
        <v>505</v>
      </c>
      <c r="E18" s="39">
        <v>2860582.53</v>
      </c>
      <c r="F18" s="6">
        <v>35</v>
      </c>
      <c r="G18" s="44"/>
      <c r="H18" s="41"/>
      <c r="I18" s="41"/>
      <c r="J18" s="42"/>
      <c r="K18" s="41"/>
      <c r="L18" s="42"/>
    </row>
    <row r="19" spans="1:12" ht="12">
      <c r="A19" s="6" t="s">
        <v>64</v>
      </c>
      <c r="B19" s="6" t="s">
        <v>503</v>
      </c>
      <c r="C19" s="6" t="s">
        <v>510</v>
      </c>
      <c r="D19" s="6" t="s">
        <v>505</v>
      </c>
      <c r="E19" s="39">
        <v>5850122.18</v>
      </c>
      <c r="F19" s="6">
        <v>70</v>
      </c>
      <c r="G19" s="44"/>
      <c r="H19" s="41"/>
      <c r="I19" s="41"/>
      <c r="J19" s="42"/>
      <c r="K19" s="41"/>
      <c r="L19" s="42"/>
    </row>
    <row r="20" spans="1:12" ht="12">
      <c r="A20" s="6" t="s">
        <v>171</v>
      </c>
      <c r="B20" s="6" t="s">
        <v>503</v>
      </c>
      <c r="C20" s="6" t="s">
        <v>510</v>
      </c>
      <c r="D20" s="6" t="s">
        <v>505</v>
      </c>
      <c r="E20" s="39">
        <v>6375711.39</v>
      </c>
      <c r="F20" s="6">
        <v>70</v>
      </c>
      <c r="G20" s="44"/>
      <c r="H20" s="41"/>
      <c r="I20" s="41"/>
      <c r="J20" s="42"/>
      <c r="K20" s="41"/>
      <c r="L20" s="42"/>
    </row>
    <row r="21" spans="1:12" ht="12">
      <c r="A21" s="6" t="s">
        <v>426</v>
      </c>
      <c r="B21" s="6" t="s">
        <v>503</v>
      </c>
      <c r="C21" s="6" t="s">
        <v>510</v>
      </c>
      <c r="D21" s="6" t="s">
        <v>504</v>
      </c>
      <c r="E21" s="39">
        <v>2294804.55</v>
      </c>
      <c r="F21" s="6">
        <v>23</v>
      </c>
      <c r="G21" s="44"/>
      <c r="H21" s="41"/>
      <c r="I21" s="41"/>
      <c r="J21" s="42"/>
      <c r="K21" s="41"/>
      <c r="L21" s="42"/>
    </row>
    <row r="22" spans="1:12" ht="12">
      <c r="A22" s="6" t="s">
        <v>486</v>
      </c>
      <c r="B22" s="6" t="s">
        <v>503</v>
      </c>
      <c r="C22" s="6" t="s">
        <v>510</v>
      </c>
      <c r="D22" s="6" t="s">
        <v>505</v>
      </c>
      <c r="E22" s="39">
        <v>1238221.21</v>
      </c>
      <c r="F22" s="6">
        <v>36</v>
      </c>
      <c r="G22" s="43"/>
      <c r="H22" s="41"/>
      <c r="I22" s="41"/>
      <c r="J22" s="42"/>
      <c r="K22" s="41"/>
      <c r="L22" s="42"/>
    </row>
    <row r="23" spans="1:12" ht="12">
      <c r="A23" s="6" t="s">
        <v>491</v>
      </c>
      <c r="B23" s="6" t="s">
        <v>503</v>
      </c>
      <c r="C23" s="6" t="s">
        <v>510</v>
      </c>
      <c r="D23" s="6" t="s">
        <v>505</v>
      </c>
      <c r="E23" s="39">
        <v>2410388.33</v>
      </c>
      <c r="F23" s="6">
        <v>37</v>
      </c>
      <c r="G23" s="43"/>
      <c r="H23" s="41"/>
      <c r="I23" s="41"/>
      <c r="J23" s="42"/>
      <c r="K23" s="41"/>
      <c r="L23" s="42"/>
    </row>
    <row r="24" spans="1:12" ht="12">
      <c r="A24" s="6" t="s">
        <v>244</v>
      </c>
      <c r="B24" s="6" t="s">
        <v>503</v>
      </c>
      <c r="C24" s="6" t="s">
        <v>511</v>
      </c>
      <c r="D24" s="6" t="s">
        <v>504</v>
      </c>
      <c r="E24" s="39">
        <v>3074400.28</v>
      </c>
      <c r="F24" s="6">
        <v>34</v>
      </c>
      <c r="G24" s="43"/>
      <c r="H24" s="41"/>
      <c r="I24" s="41"/>
      <c r="J24" s="42"/>
      <c r="K24" s="41"/>
      <c r="L24" s="42"/>
    </row>
    <row r="25" spans="1:12" ht="12">
      <c r="A25" s="6" t="s">
        <v>226</v>
      </c>
      <c r="B25" s="6" t="s">
        <v>503</v>
      </c>
      <c r="C25" s="6" t="s">
        <v>511</v>
      </c>
      <c r="D25" s="6" t="s">
        <v>505</v>
      </c>
      <c r="E25" s="39">
        <v>4458583.82</v>
      </c>
      <c r="F25" s="6">
        <v>76</v>
      </c>
      <c r="G25" s="43"/>
      <c r="H25" s="41"/>
      <c r="I25" s="41"/>
      <c r="J25" s="42"/>
      <c r="K25" s="41"/>
      <c r="L25" s="42"/>
    </row>
    <row r="26" spans="1:12" ht="12">
      <c r="A26" s="6" t="s">
        <v>173</v>
      </c>
      <c r="B26" s="6" t="s">
        <v>503</v>
      </c>
      <c r="C26" s="6" t="s">
        <v>511</v>
      </c>
      <c r="D26" s="6" t="s">
        <v>504</v>
      </c>
      <c r="E26" s="39">
        <v>897226</v>
      </c>
      <c r="F26" s="6">
        <v>24</v>
      </c>
      <c r="G26" s="43"/>
      <c r="H26" s="41"/>
      <c r="I26" s="41"/>
      <c r="J26" s="42"/>
      <c r="K26" s="41"/>
      <c r="L26" s="42"/>
    </row>
    <row r="27" spans="1:12" ht="12">
      <c r="A27" s="6" t="s">
        <v>44</v>
      </c>
      <c r="B27" s="6" t="s">
        <v>503</v>
      </c>
      <c r="C27" s="6" t="s">
        <v>511</v>
      </c>
      <c r="D27" s="6" t="s">
        <v>504</v>
      </c>
      <c r="E27" s="39">
        <v>2930370.72</v>
      </c>
      <c r="F27" s="6">
        <v>33</v>
      </c>
      <c r="G27" s="43"/>
      <c r="H27" s="41"/>
      <c r="I27" s="41"/>
      <c r="J27" s="42"/>
      <c r="K27" s="41"/>
      <c r="L27" s="42"/>
    </row>
    <row r="28" spans="1:12" ht="12">
      <c r="A28" s="6" t="s">
        <v>485</v>
      </c>
      <c r="B28" s="6" t="s">
        <v>503</v>
      </c>
      <c r="C28" s="6" t="s">
        <v>511</v>
      </c>
      <c r="D28" s="6" t="s">
        <v>505</v>
      </c>
      <c r="E28" s="39">
        <v>3533908.2</v>
      </c>
      <c r="F28" s="6">
        <v>50</v>
      </c>
      <c r="G28" s="43"/>
      <c r="H28" s="41"/>
      <c r="I28" s="41"/>
      <c r="J28" s="42"/>
      <c r="K28" s="41"/>
      <c r="L28" s="42"/>
    </row>
    <row r="29" spans="1:12" ht="12">
      <c r="A29" s="6" t="s">
        <v>180</v>
      </c>
      <c r="B29" s="6" t="s">
        <v>503</v>
      </c>
      <c r="C29" s="6" t="s">
        <v>512</v>
      </c>
      <c r="D29" s="6" t="s">
        <v>505</v>
      </c>
      <c r="E29" s="39">
        <v>1603513.02</v>
      </c>
      <c r="F29" s="6">
        <v>35</v>
      </c>
      <c r="G29" s="43"/>
      <c r="H29" s="41"/>
      <c r="I29" s="41"/>
      <c r="J29" s="42"/>
      <c r="K29" s="41"/>
      <c r="L29" s="42"/>
    </row>
    <row r="30" spans="1:12" ht="12">
      <c r="A30" s="6" t="s">
        <v>188</v>
      </c>
      <c r="B30" s="6" t="s">
        <v>503</v>
      </c>
      <c r="C30" s="6" t="s">
        <v>512</v>
      </c>
      <c r="D30" s="6" t="s">
        <v>505</v>
      </c>
      <c r="E30" s="39">
        <v>1805488.26</v>
      </c>
      <c r="F30" s="6">
        <v>30</v>
      </c>
      <c r="G30" s="43"/>
      <c r="H30" s="41"/>
      <c r="I30" s="41"/>
      <c r="J30" s="42"/>
      <c r="K30" s="41"/>
      <c r="L30" s="42"/>
    </row>
    <row r="31" spans="1:12" ht="12">
      <c r="A31" s="6" t="s">
        <v>447</v>
      </c>
      <c r="B31" s="6" t="s">
        <v>503</v>
      </c>
      <c r="C31" s="6" t="s">
        <v>512</v>
      </c>
      <c r="D31" s="6" t="s">
        <v>504</v>
      </c>
      <c r="E31" s="39">
        <v>1534391.83</v>
      </c>
      <c r="F31" s="6">
        <v>23</v>
      </c>
      <c r="G31" s="43"/>
      <c r="H31" s="41"/>
      <c r="I31" s="41"/>
      <c r="J31" s="42"/>
      <c r="K31" s="41"/>
      <c r="L31" s="42"/>
    </row>
    <row r="32" spans="1:12" ht="12">
      <c r="A32" s="6" t="s">
        <v>199</v>
      </c>
      <c r="B32" s="6" t="s">
        <v>503</v>
      </c>
      <c r="C32" s="6" t="s">
        <v>513</v>
      </c>
      <c r="D32" s="6" t="s">
        <v>504</v>
      </c>
      <c r="E32" s="39">
        <v>1261893.16</v>
      </c>
      <c r="F32" s="6">
        <v>30</v>
      </c>
      <c r="G32" s="43"/>
      <c r="H32" s="41"/>
      <c r="I32" s="41"/>
      <c r="J32" s="42"/>
      <c r="K32" s="41"/>
      <c r="L32" s="42"/>
    </row>
    <row r="33" spans="1:12" ht="12">
      <c r="A33" s="6" t="s">
        <v>451</v>
      </c>
      <c r="B33" s="6" t="s">
        <v>503</v>
      </c>
      <c r="C33" s="6" t="s">
        <v>513</v>
      </c>
      <c r="D33" s="6" t="s">
        <v>504</v>
      </c>
      <c r="E33" s="39">
        <v>1108919.13</v>
      </c>
      <c r="F33" s="6">
        <v>40</v>
      </c>
      <c r="G33" s="43"/>
      <c r="H33" s="41"/>
      <c r="I33" s="41"/>
      <c r="J33" s="42"/>
      <c r="K33" s="41"/>
      <c r="L33" s="42"/>
    </row>
    <row r="34" spans="1:12" ht="12">
      <c r="A34" s="6" t="s">
        <v>450</v>
      </c>
      <c r="B34" s="6" t="s">
        <v>503</v>
      </c>
      <c r="C34" s="6" t="s">
        <v>513</v>
      </c>
      <c r="D34" s="6" t="s">
        <v>504</v>
      </c>
      <c r="E34" s="39">
        <v>4769914.58</v>
      </c>
      <c r="F34" s="6">
        <v>80</v>
      </c>
      <c r="G34" s="43"/>
      <c r="H34" s="41"/>
      <c r="I34" s="41"/>
      <c r="J34" s="42"/>
      <c r="K34" s="41"/>
      <c r="L34" s="42"/>
    </row>
    <row r="35" spans="1:12" ht="12">
      <c r="A35" s="6" t="s">
        <v>860</v>
      </c>
      <c r="B35" s="6" t="s">
        <v>503</v>
      </c>
      <c r="C35" s="6" t="s">
        <v>513</v>
      </c>
      <c r="D35" s="6" t="s">
        <v>504</v>
      </c>
      <c r="E35" s="39">
        <v>94810.49</v>
      </c>
      <c r="F35" s="6">
        <v>30</v>
      </c>
      <c r="G35" s="43"/>
      <c r="H35" s="41"/>
      <c r="I35" s="41"/>
      <c r="J35" s="42"/>
      <c r="K35" s="41"/>
      <c r="L35" s="42"/>
    </row>
    <row r="36" spans="1:12" ht="12">
      <c r="A36" s="6" t="s">
        <v>473</v>
      </c>
      <c r="B36" s="6" t="s">
        <v>503</v>
      </c>
      <c r="C36" s="6" t="s">
        <v>514</v>
      </c>
      <c r="D36" s="6" t="s">
        <v>505</v>
      </c>
      <c r="E36" s="39">
        <v>2710125</v>
      </c>
      <c r="F36" s="6">
        <v>38</v>
      </c>
      <c r="G36" s="43"/>
      <c r="H36" s="41"/>
      <c r="I36" s="41"/>
      <c r="J36" s="42"/>
      <c r="K36" s="41"/>
      <c r="L36" s="42"/>
    </row>
    <row r="37" spans="1:12" ht="12">
      <c r="A37" s="6" t="s">
        <v>861</v>
      </c>
      <c r="B37" s="6" t="s">
        <v>503</v>
      </c>
      <c r="C37" s="6" t="s">
        <v>514</v>
      </c>
      <c r="D37" s="6" t="s">
        <v>504</v>
      </c>
      <c r="E37" s="39">
        <v>66197.62</v>
      </c>
      <c r="F37" s="6">
        <v>8</v>
      </c>
      <c r="G37" s="43"/>
      <c r="H37" s="41"/>
      <c r="I37" s="41"/>
      <c r="J37" s="42"/>
      <c r="K37" s="41"/>
      <c r="L37" s="42"/>
    </row>
    <row r="38" spans="1:12" ht="12">
      <c r="A38" s="6" t="s">
        <v>445</v>
      </c>
      <c r="B38" s="6" t="s">
        <v>503</v>
      </c>
      <c r="C38" s="6" t="s">
        <v>514</v>
      </c>
      <c r="D38" s="6" t="s">
        <v>504</v>
      </c>
      <c r="E38" s="39">
        <v>3573330</v>
      </c>
      <c r="F38" s="6">
        <v>31</v>
      </c>
      <c r="G38" s="43"/>
      <c r="H38" s="41"/>
      <c r="I38" s="41"/>
      <c r="J38" s="42"/>
      <c r="K38" s="41"/>
      <c r="L38" s="42"/>
    </row>
    <row r="39" spans="1:12" ht="12">
      <c r="A39" s="6" t="s">
        <v>84</v>
      </c>
      <c r="B39" s="6" t="s">
        <v>503</v>
      </c>
      <c r="C39" s="6" t="s">
        <v>514</v>
      </c>
      <c r="D39" s="6" t="s">
        <v>505</v>
      </c>
      <c r="E39" s="39">
        <v>3535666.31</v>
      </c>
      <c r="F39" s="6">
        <v>40</v>
      </c>
      <c r="G39" s="43"/>
      <c r="H39" s="41"/>
      <c r="I39" s="41"/>
      <c r="J39" s="42"/>
      <c r="K39" s="41"/>
      <c r="L39" s="42"/>
    </row>
    <row r="40" spans="1:12" ht="12">
      <c r="A40" s="6" t="s">
        <v>29</v>
      </c>
      <c r="B40" s="6" t="s">
        <v>503</v>
      </c>
      <c r="C40" s="6" t="s">
        <v>514</v>
      </c>
      <c r="D40" s="6" t="s">
        <v>505</v>
      </c>
      <c r="E40" s="39">
        <v>3141218.35</v>
      </c>
      <c r="F40" s="6">
        <v>40</v>
      </c>
      <c r="G40" s="43"/>
      <c r="H40" s="41"/>
      <c r="I40" s="41"/>
      <c r="J40" s="42"/>
      <c r="K40" s="41"/>
      <c r="L40" s="42"/>
    </row>
    <row r="41" spans="1:12" ht="12">
      <c r="A41" s="6" t="s">
        <v>492</v>
      </c>
      <c r="B41" s="6" t="s">
        <v>503</v>
      </c>
      <c r="C41" s="6" t="s">
        <v>514</v>
      </c>
      <c r="D41" s="6" t="s">
        <v>505</v>
      </c>
      <c r="E41" s="39">
        <v>711004.28</v>
      </c>
      <c r="F41" s="6">
        <v>24</v>
      </c>
      <c r="G41" s="43"/>
      <c r="H41" s="41"/>
      <c r="I41" s="41"/>
      <c r="J41" s="42"/>
      <c r="K41" s="41"/>
      <c r="L41" s="42"/>
    </row>
    <row r="42" spans="1:12" ht="12">
      <c r="A42" s="6" t="s">
        <v>28</v>
      </c>
      <c r="B42" s="6" t="s">
        <v>503</v>
      </c>
      <c r="C42" s="6" t="s">
        <v>514</v>
      </c>
      <c r="D42" s="6" t="s">
        <v>504</v>
      </c>
      <c r="E42" s="39">
        <v>2629897.11</v>
      </c>
      <c r="F42" s="6">
        <v>34</v>
      </c>
      <c r="G42" s="43"/>
      <c r="H42" s="41"/>
      <c r="I42" s="41"/>
      <c r="J42" s="42"/>
      <c r="K42" s="41"/>
      <c r="L42" s="42"/>
    </row>
    <row r="43" spans="1:12" ht="12">
      <c r="A43" s="6" t="s">
        <v>862</v>
      </c>
      <c r="B43" s="6" t="s">
        <v>503</v>
      </c>
      <c r="C43" s="6" t="s">
        <v>567</v>
      </c>
      <c r="D43" s="6" t="s">
        <v>504</v>
      </c>
      <c r="E43" s="39">
        <v>1373550.38</v>
      </c>
      <c r="F43" s="6">
        <v>38</v>
      </c>
      <c r="G43" s="43"/>
      <c r="H43" s="41"/>
      <c r="I43" s="41"/>
      <c r="J43" s="42"/>
      <c r="K43" s="41"/>
      <c r="L43" s="42"/>
    </row>
    <row r="44" spans="1:12" ht="12">
      <c r="A44" s="6" t="s">
        <v>210</v>
      </c>
      <c r="B44" s="6" t="s">
        <v>503</v>
      </c>
      <c r="C44" s="6" t="s">
        <v>567</v>
      </c>
      <c r="D44" s="6" t="s">
        <v>505</v>
      </c>
      <c r="E44" s="39">
        <v>1734173.9</v>
      </c>
      <c r="F44" s="6">
        <v>60</v>
      </c>
      <c r="G44" s="43"/>
      <c r="H44" s="41"/>
      <c r="I44" s="41"/>
      <c r="J44" s="42"/>
      <c r="K44" s="41"/>
      <c r="L44" s="42"/>
    </row>
    <row r="45" spans="1:12" ht="12">
      <c r="A45" s="6" t="s">
        <v>448</v>
      </c>
      <c r="B45" s="6" t="s">
        <v>503</v>
      </c>
      <c r="C45" s="6" t="s">
        <v>515</v>
      </c>
      <c r="D45" s="6" t="s">
        <v>504</v>
      </c>
      <c r="E45" s="39">
        <v>1754207.35</v>
      </c>
      <c r="F45" s="6">
        <v>23</v>
      </c>
      <c r="G45" s="43"/>
      <c r="H45" s="41"/>
      <c r="I45" s="41"/>
      <c r="J45" s="42"/>
      <c r="K45" s="41"/>
      <c r="L45" s="42"/>
    </row>
    <row r="46" spans="1:12" ht="12">
      <c r="A46" s="6" t="s">
        <v>172</v>
      </c>
      <c r="B46" s="6" t="s">
        <v>503</v>
      </c>
      <c r="C46" s="6" t="s">
        <v>515</v>
      </c>
      <c r="D46" s="6" t="s">
        <v>505</v>
      </c>
      <c r="E46" s="39">
        <v>1100142.73</v>
      </c>
      <c r="F46" s="6">
        <v>20</v>
      </c>
      <c r="G46" s="43"/>
      <c r="H46" s="41"/>
      <c r="I46" s="41"/>
      <c r="J46" s="42"/>
      <c r="K46" s="41"/>
      <c r="L46" s="42"/>
    </row>
    <row r="47" spans="1:12" ht="12">
      <c r="A47" s="6" t="s">
        <v>142</v>
      </c>
      <c r="B47" s="6" t="s">
        <v>503</v>
      </c>
      <c r="C47" s="6" t="s">
        <v>515</v>
      </c>
      <c r="D47" s="6" t="s">
        <v>505</v>
      </c>
      <c r="E47" s="39">
        <v>886600.13</v>
      </c>
      <c r="F47" s="6">
        <v>20</v>
      </c>
      <c r="G47" s="43"/>
      <c r="H47" s="41"/>
      <c r="I47" s="41"/>
      <c r="J47" s="42"/>
      <c r="K47" s="41"/>
      <c r="L47" s="42"/>
    </row>
    <row r="48" spans="1:12" ht="12">
      <c r="A48" s="6" t="s">
        <v>475</v>
      </c>
      <c r="B48" s="6" t="s">
        <v>503</v>
      </c>
      <c r="C48" s="6" t="s">
        <v>515</v>
      </c>
      <c r="D48" s="6" t="s">
        <v>505</v>
      </c>
      <c r="E48" s="39">
        <v>647851.22</v>
      </c>
      <c r="F48" s="6">
        <v>25</v>
      </c>
      <c r="G48" s="43"/>
      <c r="H48" s="41"/>
      <c r="I48" s="41"/>
      <c r="J48" s="42"/>
      <c r="K48" s="41"/>
      <c r="L48" s="42"/>
    </row>
    <row r="49" spans="1:12" ht="12">
      <c r="A49" s="6" t="s">
        <v>119</v>
      </c>
      <c r="B49" s="6" t="s">
        <v>503</v>
      </c>
      <c r="C49" s="6" t="s">
        <v>515</v>
      </c>
      <c r="D49" s="6" t="s">
        <v>504</v>
      </c>
      <c r="E49" s="39">
        <v>2729871.39</v>
      </c>
      <c r="F49" s="6">
        <v>22</v>
      </c>
      <c r="G49" s="43"/>
      <c r="H49" s="41"/>
      <c r="I49" s="41"/>
      <c r="J49" s="42"/>
      <c r="K49" s="41"/>
      <c r="L49" s="42"/>
    </row>
    <row r="50" spans="1:12" ht="12">
      <c r="A50" s="6" t="s">
        <v>150</v>
      </c>
      <c r="B50" s="6" t="s">
        <v>503</v>
      </c>
      <c r="C50" s="6" t="s">
        <v>516</v>
      </c>
      <c r="D50" s="6" t="s">
        <v>504</v>
      </c>
      <c r="E50" s="39">
        <v>9732087.120000001</v>
      </c>
      <c r="F50" s="6">
        <v>100</v>
      </c>
      <c r="G50" s="43"/>
      <c r="H50" s="41"/>
      <c r="I50" s="41"/>
      <c r="J50" s="42"/>
      <c r="K50" s="41"/>
      <c r="L50" s="42"/>
    </row>
    <row r="51" spans="1:12" ht="12">
      <c r="A51" s="6" t="s">
        <v>481</v>
      </c>
      <c r="B51" s="6" t="s">
        <v>503</v>
      </c>
      <c r="C51" s="6" t="s">
        <v>516</v>
      </c>
      <c r="D51" s="6" t="s">
        <v>505</v>
      </c>
      <c r="E51" s="39">
        <v>4924594.11</v>
      </c>
      <c r="F51" s="6">
        <v>81</v>
      </c>
      <c r="G51" s="43"/>
      <c r="H51" s="41"/>
      <c r="I51" s="41"/>
      <c r="J51" s="42"/>
      <c r="K51" s="41"/>
      <c r="L51" s="42"/>
    </row>
    <row r="52" spans="1:12" ht="12">
      <c r="A52" s="6" t="s">
        <v>62</v>
      </c>
      <c r="B52" s="6" t="s">
        <v>503</v>
      </c>
      <c r="C52" s="6" t="s">
        <v>516</v>
      </c>
      <c r="D52" s="6" t="s">
        <v>505</v>
      </c>
      <c r="E52" s="39">
        <v>5464255.41</v>
      </c>
      <c r="F52" s="6">
        <v>100</v>
      </c>
      <c r="G52" s="43"/>
      <c r="H52" s="41"/>
      <c r="I52" s="41"/>
      <c r="J52" s="42"/>
      <c r="K52" s="41"/>
      <c r="L52" s="42"/>
    </row>
    <row r="53" spans="1:12" ht="12">
      <c r="A53" s="6" t="s">
        <v>427</v>
      </c>
      <c r="B53" s="6" t="s">
        <v>503</v>
      </c>
      <c r="C53" s="6" t="s">
        <v>516</v>
      </c>
      <c r="D53" s="6" t="s">
        <v>504</v>
      </c>
      <c r="E53" s="39">
        <v>3630545.44</v>
      </c>
      <c r="F53" s="6">
        <v>39</v>
      </c>
      <c r="G53" s="43"/>
      <c r="H53" s="41"/>
      <c r="I53" s="41"/>
      <c r="J53" s="42"/>
      <c r="K53" s="41"/>
      <c r="L53" s="42"/>
    </row>
    <row r="54" spans="1:12" ht="12">
      <c r="A54" s="6" t="s">
        <v>157</v>
      </c>
      <c r="B54" s="6" t="s">
        <v>503</v>
      </c>
      <c r="C54" s="6" t="s">
        <v>516</v>
      </c>
      <c r="D54" s="6" t="s">
        <v>505</v>
      </c>
      <c r="E54" s="39">
        <v>2389773.27</v>
      </c>
      <c r="F54" s="6">
        <v>60</v>
      </c>
      <c r="G54" s="43"/>
      <c r="H54" s="41"/>
      <c r="I54" s="41"/>
      <c r="J54" s="42"/>
      <c r="K54" s="41"/>
      <c r="L54" s="42"/>
    </row>
    <row r="55" spans="1:12" ht="12">
      <c r="A55" s="6" t="s">
        <v>428</v>
      </c>
      <c r="B55" s="6" t="s">
        <v>503</v>
      </c>
      <c r="C55" s="6" t="s">
        <v>516</v>
      </c>
      <c r="D55" s="6" t="s">
        <v>504</v>
      </c>
      <c r="E55" s="39">
        <v>3373523.28</v>
      </c>
      <c r="F55" s="6">
        <v>35</v>
      </c>
      <c r="G55" s="43"/>
      <c r="H55" s="41"/>
      <c r="I55" s="41"/>
      <c r="J55" s="42"/>
      <c r="K55" s="41"/>
      <c r="L55" s="42"/>
    </row>
    <row r="56" spans="1:12" ht="12">
      <c r="A56" s="6" t="s">
        <v>88</v>
      </c>
      <c r="B56" s="6" t="s">
        <v>503</v>
      </c>
      <c r="C56" s="6" t="s">
        <v>516</v>
      </c>
      <c r="D56" s="6" t="s">
        <v>504</v>
      </c>
      <c r="E56" s="39">
        <v>4033312.46</v>
      </c>
      <c r="F56" s="6">
        <v>45</v>
      </c>
      <c r="G56" s="43"/>
      <c r="H56" s="41"/>
      <c r="I56" s="41"/>
      <c r="J56" s="42"/>
      <c r="K56" s="41"/>
      <c r="L56" s="42"/>
    </row>
    <row r="57" spans="1:12" ht="12">
      <c r="A57" s="6" t="s">
        <v>30</v>
      </c>
      <c r="B57" s="6" t="s">
        <v>503</v>
      </c>
      <c r="C57" s="6" t="s">
        <v>516</v>
      </c>
      <c r="D57" s="6" t="s">
        <v>505</v>
      </c>
      <c r="E57" s="39">
        <v>2441274.91</v>
      </c>
      <c r="F57" s="6">
        <v>44</v>
      </c>
      <c r="G57" s="43"/>
      <c r="H57" s="41"/>
      <c r="I57" s="41"/>
      <c r="J57" s="42"/>
      <c r="K57" s="41"/>
      <c r="L57" s="42"/>
    </row>
    <row r="58" spans="1:12" ht="12">
      <c r="A58" s="6" t="s">
        <v>198</v>
      </c>
      <c r="B58" s="6" t="s">
        <v>503</v>
      </c>
      <c r="C58" s="6" t="s">
        <v>516</v>
      </c>
      <c r="D58" s="6" t="s">
        <v>505</v>
      </c>
      <c r="E58" s="39">
        <v>3044631.57</v>
      </c>
      <c r="F58" s="6">
        <v>40</v>
      </c>
      <c r="G58" s="43"/>
      <c r="H58" s="41"/>
      <c r="I58" s="41"/>
      <c r="J58" s="42"/>
      <c r="K58" s="41"/>
      <c r="L58" s="42"/>
    </row>
    <row r="59" spans="1:12" ht="12">
      <c r="A59" s="6" t="s">
        <v>863</v>
      </c>
      <c r="B59" s="6" t="s">
        <v>503</v>
      </c>
      <c r="C59" s="6" t="s">
        <v>516</v>
      </c>
      <c r="D59" s="6" t="s">
        <v>504</v>
      </c>
      <c r="E59" s="39">
        <v>814532.08</v>
      </c>
      <c r="F59" s="6">
        <v>25</v>
      </c>
      <c r="G59" s="43"/>
      <c r="H59" s="41"/>
      <c r="I59" s="41"/>
      <c r="J59" s="42"/>
      <c r="K59" s="41"/>
      <c r="L59" s="42"/>
    </row>
    <row r="60" spans="1:12" ht="12">
      <c r="A60" s="6" t="s">
        <v>429</v>
      </c>
      <c r="B60" s="6" t="s">
        <v>503</v>
      </c>
      <c r="C60" s="6" t="s">
        <v>516</v>
      </c>
      <c r="D60" s="6" t="s">
        <v>504</v>
      </c>
      <c r="E60" s="39">
        <v>5544801.6</v>
      </c>
      <c r="F60" s="6">
        <v>40</v>
      </c>
      <c r="G60" s="43"/>
      <c r="H60" s="41"/>
      <c r="I60" s="41"/>
      <c r="J60" s="42"/>
      <c r="K60" s="41"/>
      <c r="L60" s="42"/>
    </row>
    <row r="61" spans="1:12" ht="12">
      <c r="A61" s="6" t="s">
        <v>38</v>
      </c>
      <c r="B61" s="6" t="s">
        <v>503</v>
      </c>
      <c r="C61" s="6" t="s">
        <v>517</v>
      </c>
      <c r="D61" s="6" t="s">
        <v>505</v>
      </c>
      <c r="E61" s="39">
        <v>518810.08</v>
      </c>
      <c r="F61" s="6">
        <v>19</v>
      </c>
      <c r="G61" s="43"/>
      <c r="H61" s="41"/>
      <c r="I61" s="41"/>
      <c r="J61" s="42"/>
      <c r="K61" s="41"/>
      <c r="L61" s="42"/>
    </row>
    <row r="62" spans="1:12" ht="12">
      <c r="A62" s="6" t="s">
        <v>81</v>
      </c>
      <c r="B62" s="6" t="s">
        <v>503</v>
      </c>
      <c r="C62" s="6" t="s">
        <v>517</v>
      </c>
      <c r="D62" s="6" t="s">
        <v>505</v>
      </c>
      <c r="E62" s="39">
        <v>1063451.15</v>
      </c>
      <c r="F62" s="6">
        <v>26</v>
      </c>
      <c r="G62" s="43"/>
      <c r="H62" s="41"/>
      <c r="I62" s="41"/>
      <c r="J62" s="42"/>
      <c r="K62" s="41"/>
      <c r="L62" s="42"/>
    </row>
    <row r="63" spans="1:12" ht="12">
      <c r="A63" s="6" t="s">
        <v>818</v>
      </c>
      <c r="B63" s="6" t="s">
        <v>503</v>
      </c>
      <c r="C63" s="6" t="s">
        <v>517</v>
      </c>
      <c r="D63" s="6" t="s">
        <v>504</v>
      </c>
      <c r="E63" s="39">
        <v>1049542.5</v>
      </c>
      <c r="F63" s="6">
        <v>18</v>
      </c>
      <c r="G63" s="43"/>
      <c r="H63" s="41"/>
      <c r="I63" s="41"/>
      <c r="J63" s="42"/>
      <c r="K63" s="41"/>
      <c r="L63" s="42"/>
    </row>
    <row r="64" spans="1:12" ht="12">
      <c r="A64" s="6" t="s">
        <v>197</v>
      </c>
      <c r="B64" s="6" t="s">
        <v>503</v>
      </c>
      <c r="C64" s="6" t="s">
        <v>518</v>
      </c>
      <c r="D64" s="6" t="s">
        <v>505</v>
      </c>
      <c r="E64" s="39">
        <v>5337412.5</v>
      </c>
      <c r="F64" s="6">
        <v>50</v>
      </c>
      <c r="G64" s="43"/>
      <c r="H64" s="41"/>
      <c r="I64" s="41"/>
      <c r="J64" s="42"/>
      <c r="K64" s="41"/>
      <c r="L64" s="42"/>
    </row>
    <row r="65" spans="1:12" ht="12">
      <c r="A65" s="6" t="s">
        <v>130</v>
      </c>
      <c r="B65" s="6" t="s">
        <v>503</v>
      </c>
      <c r="C65" s="6" t="s">
        <v>518</v>
      </c>
      <c r="D65" s="6" t="s">
        <v>505</v>
      </c>
      <c r="E65" s="39">
        <v>1978246.41</v>
      </c>
      <c r="F65" s="6">
        <v>28</v>
      </c>
      <c r="G65" s="43"/>
      <c r="H65" s="41"/>
      <c r="I65" s="41"/>
      <c r="J65" s="42"/>
      <c r="K65" s="41"/>
      <c r="L65" s="42"/>
    </row>
    <row r="66" spans="1:12" ht="12">
      <c r="A66" s="6" t="s">
        <v>497</v>
      </c>
      <c r="B66" s="6" t="s">
        <v>503</v>
      </c>
      <c r="C66" s="6" t="s">
        <v>518</v>
      </c>
      <c r="D66" s="6" t="s">
        <v>505</v>
      </c>
      <c r="E66" s="39">
        <v>3389919.68</v>
      </c>
      <c r="F66" s="6">
        <v>54</v>
      </c>
      <c r="G66" s="43"/>
      <c r="H66" s="41"/>
      <c r="I66" s="41"/>
      <c r="J66" s="42"/>
      <c r="K66" s="41"/>
      <c r="L66" s="42"/>
    </row>
    <row r="67" spans="1:12" ht="12">
      <c r="A67" s="6" t="s">
        <v>17</v>
      </c>
      <c r="B67" s="6" t="s">
        <v>503</v>
      </c>
      <c r="C67" s="6" t="s">
        <v>518</v>
      </c>
      <c r="D67" s="6" t="s">
        <v>504</v>
      </c>
      <c r="E67" s="39">
        <v>5857594.08</v>
      </c>
      <c r="F67" s="6">
        <v>40</v>
      </c>
      <c r="G67" s="43"/>
      <c r="H67" s="41"/>
      <c r="I67" s="41"/>
      <c r="J67" s="42"/>
      <c r="K67" s="41"/>
      <c r="L67" s="42"/>
    </row>
    <row r="68" spans="1:12" ht="12">
      <c r="A68" s="6" t="s">
        <v>16</v>
      </c>
      <c r="B68" s="6" t="s">
        <v>503</v>
      </c>
      <c r="C68" s="6" t="s">
        <v>518</v>
      </c>
      <c r="D68" s="6" t="s">
        <v>504</v>
      </c>
      <c r="E68" s="39">
        <v>4231904.21</v>
      </c>
      <c r="F68" s="6">
        <v>45</v>
      </c>
      <c r="G68" s="43"/>
      <c r="H68" s="41"/>
      <c r="I68" s="41"/>
      <c r="J68" s="42"/>
      <c r="K68" s="41"/>
      <c r="L68" s="42"/>
    </row>
    <row r="69" spans="1:12" ht="12">
      <c r="A69" s="6" t="s">
        <v>419</v>
      </c>
      <c r="B69" s="6" t="s">
        <v>503</v>
      </c>
      <c r="C69" s="6" t="s">
        <v>518</v>
      </c>
      <c r="D69" s="6" t="s">
        <v>504</v>
      </c>
      <c r="E69" s="39">
        <v>1492966.71</v>
      </c>
      <c r="F69" s="6">
        <v>28</v>
      </c>
      <c r="G69" s="43"/>
      <c r="H69" s="41"/>
      <c r="I69" s="41"/>
      <c r="J69" s="42"/>
      <c r="K69" s="41"/>
      <c r="L69" s="42"/>
    </row>
    <row r="70" spans="1:12" ht="12">
      <c r="A70" s="6" t="s">
        <v>53</v>
      </c>
      <c r="B70" s="6" t="s">
        <v>503</v>
      </c>
      <c r="C70" s="6" t="s">
        <v>518</v>
      </c>
      <c r="D70" s="6" t="s">
        <v>504</v>
      </c>
      <c r="E70" s="39">
        <v>1269361.4</v>
      </c>
      <c r="F70" s="6">
        <v>20</v>
      </c>
      <c r="G70" s="43"/>
      <c r="H70" s="41"/>
      <c r="I70" s="41"/>
      <c r="J70" s="42"/>
      <c r="K70" s="41"/>
      <c r="L70" s="42"/>
    </row>
    <row r="71" spans="1:12" ht="12">
      <c r="A71" s="6" t="s">
        <v>455</v>
      </c>
      <c r="B71" s="6" t="s">
        <v>503</v>
      </c>
      <c r="C71" s="6" t="s">
        <v>518</v>
      </c>
      <c r="D71" s="6" t="s">
        <v>505</v>
      </c>
      <c r="E71" s="39">
        <v>1059240.12</v>
      </c>
      <c r="F71" s="6">
        <v>32</v>
      </c>
      <c r="G71" s="43"/>
      <c r="H71" s="41"/>
      <c r="I71" s="41"/>
      <c r="J71" s="42"/>
      <c r="K71" s="41"/>
      <c r="L71" s="42"/>
    </row>
    <row r="72" spans="1:12" ht="12">
      <c r="A72" s="6" t="s">
        <v>456</v>
      </c>
      <c r="B72" s="6" t="s">
        <v>503</v>
      </c>
      <c r="C72" s="6" t="s">
        <v>518</v>
      </c>
      <c r="D72" s="6" t="s">
        <v>505</v>
      </c>
      <c r="E72" s="39">
        <v>5890594.39</v>
      </c>
      <c r="F72" s="6">
        <v>70</v>
      </c>
      <c r="G72" s="44"/>
      <c r="H72" s="41"/>
      <c r="I72" s="41"/>
      <c r="J72" s="42"/>
      <c r="K72" s="41"/>
      <c r="L72" s="42"/>
    </row>
    <row r="73" spans="1:12" ht="12">
      <c r="A73" s="6" t="s">
        <v>418</v>
      </c>
      <c r="B73" s="6" t="s">
        <v>503</v>
      </c>
      <c r="C73" s="6" t="s">
        <v>518</v>
      </c>
      <c r="D73" s="6" t="s">
        <v>504</v>
      </c>
      <c r="E73" s="39">
        <v>4189480.55</v>
      </c>
      <c r="F73" s="6">
        <v>54</v>
      </c>
      <c r="G73" s="43"/>
      <c r="H73" s="41"/>
      <c r="I73" s="41"/>
      <c r="J73" s="42"/>
      <c r="K73" s="41"/>
      <c r="L73" s="42"/>
    </row>
    <row r="74" spans="1:12" ht="12">
      <c r="A74" s="6" t="s">
        <v>864</v>
      </c>
      <c r="B74" s="6" t="s">
        <v>503</v>
      </c>
      <c r="C74" s="6" t="s">
        <v>518</v>
      </c>
      <c r="D74" s="6" t="s">
        <v>504</v>
      </c>
      <c r="E74" s="39">
        <v>904937.41</v>
      </c>
      <c r="F74" s="6">
        <v>20</v>
      </c>
      <c r="G74" s="43"/>
      <c r="H74" s="41"/>
      <c r="I74" s="41"/>
      <c r="J74" s="42"/>
      <c r="K74" s="41"/>
      <c r="L74" s="42"/>
    </row>
    <row r="75" spans="1:12" ht="12">
      <c r="A75" s="6" t="s">
        <v>489</v>
      </c>
      <c r="B75" s="6" t="s">
        <v>503</v>
      </c>
      <c r="C75" s="6" t="s">
        <v>518</v>
      </c>
      <c r="D75" s="6" t="s">
        <v>505</v>
      </c>
      <c r="E75" s="39">
        <v>4219291.68</v>
      </c>
      <c r="F75" s="6">
        <v>50</v>
      </c>
      <c r="G75" s="43"/>
      <c r="H75" s="41"/>
      <c r="I75" s="41"/>
      <c r="J75" s="42"/>
      <c r="K75" s="41"/>
      <c r="L75" s="42"/>
    </row>
    <row r="76" spans="1:12" ht="12">
      <c r="A76" s="6" t="s">
        <v>75</v>
      </c>
      <c r="B76" s="6" t="s">
        <v>503</v>
      </c>
      <c r="C76" s="6" t="s">
        <v>518</v>
      </c>
      <c r="D76" s="6" t="s">
        <v>505</v>
      </c>
      <c r="E76" s="39">
        <v>2440452.48</v>
      </c>
      <c r="F76" s="6">
        <v>35</v>
      </c>
      <c r="G76" s="43"/>
      <c r="H76" s="41"/>
      <c r="I76" s="41"/>
      <c r="J76" s="42"/>
      <c r="K76" s="41"/>
      <c r="L76" s="42"/>
    </row>
    <row r="77" spans="1:12" ht="12">
      <c r="A77" s="6" t="s">
        <v>65</v>
      </c>
      <c r="B77" s="6" t="s">
        <v>503</v>
      </c>
      <c r="C77" s="6" t="s">
        <v>518</v>
      </c>
      <c r="D77" s="6" t="s">
        <v>504</v>
      </c>
      <c r="E77" s="39">
        <v>10272511.47</v>
      </c>
      <c r="F77" s="6">
        <v>105</v>
      </c>
      <c r="G77" s="43"/>
      <c r="H77" s="41"/>
      <c r="I77" s="41"/>
      <c r="J77" s="42"/>
      <c r="K77" s="41"/>
      <c r="L77" s="42"/>
    </row>
    <row r="78" spans="1:12" ht="12">
      <c r="A78" s="6" t="s">
        <v>91</v>
      </c>
      <c r="B78" s="6" t="s">
        <v>503</v>
      </c>
      <c r="C78" s="6" t="s">
        <v>519</v>
      </c>
      <c r="D78" s="6" t="s">
        <v>505</v>
      </c>
      <c r="E78" s="39">
        <v>3412630.87</v>
      </c>
      <c r="F78" s="6">
        <v>30</v>
      </c>
      <c r="G78" s="43"/>
      <c r="H78" s="41"/>
      <c r="I78" s="41"/>
      <c r="J78" s="42"/>
      <c r="K78" s="41"/>
      <c r="L78" s="42"/>
    </row>
    <row r="79" spans="1:6" ht="12">
      <c r="A79" s="6" t="s">
        <v>422</v>
      </c>
      <c r="B79" s="6" t="s">
        <v>503</v>
      </c>
      <c r="C79" s="6" t="s">
        <v>519</v>
      </c>
      <c r="D79" s="6" t="s">
        <v>504</v>
      </c>
      <c r="E79" s="39">
        <v>1140476.82</v>
      </c>
      <c r="F79" s="6">
        <v>29</v>
      </c>
    </row>
    <row r="80" spans="1:11" ht="12">
      <c r="A80" s="6" t="s">
        <v>477</v>
      </c>
      <c r="B80" s="6" t="s">
        <v>503</v>
      </c>
      <c r="C80" s="6" t="s">
        <v>519</v>
      </c>
      <c r="D80" s="6" t="s">
        <v>505</v>
      </c>
      <c r="E80" s="39">
        <v>934875.28</v>
      </c>
      <c r="F80" s="6">
        <v>28</v>
      </c>
      <c r="H80" s="42"/>
      <c r="I80" s="42"/>
      <c r="J80" s="42"/>
      <c r="K80" s="42"/>
    </row>
    <row r="81" spans="1:6" ht="12">
      <c r="A81" s="6" t="s">
        <v>141</v>
      </c>
      <c r="B81" s="6" t="s">
        <v>503</v>
      </c>
      <c r="C81" s="6" t="s">
        <v>519</v>
      </c>
      <c r="D81" s="6" t="s">
        <v>505</v>
      </c>
      <c r="E81" s="39">
        <v>2913362.28</v>
      </c>
      <c r="F81" s="6">
        <v>40</v>
      </c>
    </row>
    <row r="82" spans="1:6" ht="12">
      <c r="A82" s="6" t="s">
        <v>441</v>
      </c>
      <c r="B82" s="6" t="s">
        <v>503</v>
      </c>
      <c r="C82" s="6" t="s">
        <v>519</v>
      </c>
      <c r="D82" s="6" t="s">
        <v>504</v>
      </c>
      <c r="E82" s="39">
        <v>6418008.5</v>
      </c>
      <c r="F82" s="6">
        <v>50</v>
      </c>
    </row>
    <row r="83" spans="1:6" ht="12">
      <c r="A83" s="6" t="s">
        <v>77</v>
      </c>
      <c r="B83" s="6" t="s">
        <v>503</v>
      </c>
      <c r="C83" s="6" t="s">
        <v>519</v>
      </c>
      <c r="D83" s="6" t="s">
        <v>505</v>
      </c>
      <c r="E83" s="39">
        <v>8970885.7</v>
      </c>
      <c r="F83" s="6">
        <v>105</v>
      </c>
    </row>
    <row r="84" spans="1:6" ht="12">
      <c r="A84" s="6" t="s">
        <v>3</v>
      </c>
      <c r="B84" s="6" t="s">
        <v>503</v>
      </c>
      <c r="C84" s="6" t="s">
        <v>519</v>
      </c>
      <c r="D84" s="6" t="s">
        <v>505</v>
      </c>
      <c r="E84" s="39">
        <v>3861752.17</v>
      </c>
      <c r="F84" s="6">
        <v>100</v>
      </c>
    </row>
    <row r="85" spans="1:6" ht="12">
      <c r="A85" s="6" t="s">
        <v>459</v>
      </c>
      <c r="B85" s="6" t="s">
        <v>503</v>
      </c>
      <c r="C85" s="6" t="s">
        <v>519</v>
      </c>
      <c r="D85" s="6" t="s">
        <v>505</v>
      </c>
      <c r="E85" s="39">
        <v>2545058.72</v>
      </c>
      <c r="F85" s="6">
        <v>42</v>
      </c>
    </row>
    <row r="86" spans="1:6" ht="12">
      <c r="A86" s="6" t="s">
        <v>212</v>
      </c>
      <c r="B86" s="6" t="s">
        <v>503</v>
      </c>
      <c r="C86" s="6" t="s">
        <v>519</v>
      </c>
      <c r="D86" s="6" t="s">
        <v>504</v>
      </c>
      <c r="E86" s="39">
        <v>4494132.48</v>
      </c>
      <c r="F86" s="6">
        <v>36</v>
      </c>
    </row>
    <row r="87" spans="1:6" ht="12">
      <c r="A87" s="6" t="s">
        <v>20</v>
      </c>
      <c r="B87" s="6" t="s">
        <v>503</v>
      </c>
      <c r="C87" s="6" t="s">
        <v>519</v>
      </c>
      <c r="D87" s="6" t="s">
        <v>504</v>
      </c>
      <c r="E87" s="39">
        <v>10603627.76</v>
      </c>
      <c r="F87" s="6">
        <v>80</v>
      </c>
    </row>
    <row r="88" spans="1:6" ht="12">
      <c r="A88" s="6" t="s">
        <v>449</v>
      </c>
      <c r="B88" s="6" t="s">
        <v>503</v>
      </c>
      <c r="C88" s="6" t="s">
        <v>519</v>
      </c>
      <c r="D88" s="6" t="s">
        <v>504</v>
      </c>
      <c r="E88" s="39">
        <v>3950645.51</v>
      </c>
      <c r="F88" s="6">
        <v>47</v>
      </c>
    </row>
    <row r="89" spans="1:6" ht="12">
      <c r="A89" s="6" t="s">
        <v>444</v>
      </c>
      <c r="B89" s="6" t="s">
        <v>503</v>
      </c>
      <c r="C89" s="6" t="s">
        <v>519</v>
      </c>
      <c r="D89" s="6" t="s">
        <v>504</v>
      </c>
      <c r="E89" s="39">
        <v>2054585.41</v>
      </c>
      <c r="F89" s="6">
        <v>40</v>
      </c>
    </row>
    <row r="90" spans="1:6" ht="12">
      <c r="A90" s="6" t="s">
        <v>190</v>
      </c>
      <c r="B90" s="6" t="s">
        <v>503</v>
      </c>
      <c r="C90" s="6" t="s">
        <v>519</v>
      </c>
      <c r="D90" s="6" t="s">
        <v>505</v>
      </c>
      <c r="E90" s="39">
        <v>1555069.91</v>
      </c>
      <c r="F90" s="6">
        <v>50</v>
      </c>
    </row>
    <row r="91" spans="1:6" ht="12">
      <c r="A91" s="6" t="s">
        <v>78</v>
      </c>
      <c r="B91" s="6" t="s">
        <v>503</v>
      </c>
      <c r="C91" s="6" t="s">
        <v>519</v>
      </c>
      <c r="D91" s="6" t="s">
        <v>505</v>
      </c>
      <c r="E91" s="39">
        <v>2726117.61</v>
      </c>
      <c r="F91" s="6">
        <v>35</v>
      </c>
    </row>
    <row r="92" spans="1:6" ht="12">
      <c r="A92" s="6" t="s">
        <v>421</v>
      </c>
      <c r="B92" s="6" t="s">
        <v>503</v>
      </c>
      <c r="C92" s="6" t="s">
        <v>519</v>
      </c>
      <c r="D92" s="6" t="s">
        <v>504</v>
      </c>
      <c r="E92" s="39">
        <v>5739284.42</v>
      </c>
      <c r="F92" s="6">
        <v>60</v>
      </c>
    </row>
    <row r="93" spans="1:6" ht="12">
      <c r="A93" s="6" t="s">
        <v>18</v>
      </c>
      <c r="B93" s="6" t="s">
        <v>503</v>
      </c>
      <c r="C93" s="6" t="s">
        <v>519</v>
      </c>
      <c r="D93" s="6" t="s">
        <v>504</v>
      </c>
      <c r="E93" s="39">
        <v>8102475.110000001</v>
      </c>
      <c r="F93" s="6">
        <v>84</v>
      </c>
    </row>
    <row r="94" spans="1:6" ht="12">
      <c r="A94" s="6" t="s">
        <v>39</v>
      </c>
      <c r="B94" s="6" t="s">
        <v>503</v>
      </c>
      <c r="C94" s="6" t="s">
        <v>519</v>
      </c>
      <c r="D94" s="6" t="s">
        <v>505</v>
      </c>
      <c r="E94" s="39">
        <v>3823866.28</v>
      </c>
      <c r="F94" s="6">
        <v>60</v>
      </c>
    </row>
    <row r="95" spans="1:6" ht="12">
      <c r="A95" s="6" t="s">
        <v>433</v>
      </c>
      <c r="B95" s="6" t="s">
        <v>503</v>
      </c>
      <c r="C95" s="6" t="s">
        <v>519</v>
      </c>
      <c r="D95" s="6" t="s">
        <v>504</v>
      </c>
      <c r="E95" s="39">
        <v>5713221.199999999</v>
      </c>
      <c r="F95" s="6">
        <v>55</v>
      </c>
    </row>
    <row r="96" spans="1:6" ht="12">
      <c r="A96" s="6" t="s">
        <v>122</v>
      </c>
      <c r="B96" s="6" t="s">
        <v>503</v>
      </c>
      <c r="C96" s="6" t="s">
        <v>519</v>
      </c>
      <c r="D96" s="6" t="s">
        <v>504</v>
      </c>
      <c r="E96" s="39">
        <v>3522822.01</v>
      </c>
      <c r="F96" s="6">
        <v>28</v>
      </c>
    </row>
    <row r="97" spans="1:6" ht="12">
      <c r="A97" s="6" t="s">
        <v>83</v>
      </c>
      <c r="B97" s="6" t="s">
        <v>503</v>
      </c>
      <c r="C97" s="6" t="s">
        <v>519</v>
      </c>
      <c r="D97" s="6" t="s">
        <v>505</v>
      </c>
      <c r="E97" s="39">
        <v>1582921.3</v>
      </c>
      <c r="F97" s="6">
        <v>35</v>
      </c>
    </row>
    <row r="98" spans="1:6" ht="12">
      <c r="A98" s="6" t="s">
        <v>165</v>
      </c>
      <c r="B98" s="6" t="s">
        <v>503</v>
      </c>
      <c r="C98" s="6" t="s">
        <v>519</v>
      </c>
      <c r="D98" s="6" t="s">
        <v>505</v>
      </c>
      <c r="E98" s="39">
        <v>3638311.97</v>
      </c>
      <c r="F98" s="6">
        <v>55</v>
      </c>
    </row>
    <row r="99" spans="1:6" ht="12">
      <c r="A99" s="6" t="s">
        <v>377</v>
      </c>
      <c r="B99" s="6" t="s">
        <v>503</v>
      </c>
      <c r="C99" s="6" t="s">
        <v>519</v>
      </c>
      <c r="D99" s="6" t="s">
        <v>505</v>
      </c>
      <c r="E99" s="39">
        <v>5145206.24</v>
      </c>
      <c r="F99" s="6">
        <v>70</v>
      </c>
    </row>
    <row r="100" spans="1:6" ht="12">
      <c r="A100" s="6" t="s">
        <v>434</v>
      </c>
      <c r="B100" s="6" t="s">
        <v>503</v>
      </c>
      <c r="C100" s="6" t="s">
        <v>519</v>
      </c>
      <c r="D100" s="6" t="s">
        <v>504</v>
      </c>
      <c r="E100" s="39">
        <v>8603422.66</v>
      </c>
      <c r="F100" s="6">
        <v>63</v>
      </c>
    </row>
    <row r="101" spans="1:6" ht="12">
      <c r="A101" s="6" t="s">
        <v>89</v>
      </c>
      <c r="B101" s="6" t="s">
        <v>503</v>
      </c>
      <c r="C101" s="6" t="s">
        <v>519</v>
      </c>
      <c r="D101" s="6" t="s">
        <v>505</v>
      </c>
      <c r="E101" s="39">
        <v>3089224.69</v>
      </c>
      <c r="F101" s="6">
        <v>35</v>
      </c>
    </row>
    <row r="102" spans="1:6" ht="12">
      <c r="A102" s="6" t="s">
        <v>169</v>
      </c>
      <c r="B102" s="6" t="s">
        <v>503</v>
      </c>
      <c r="C102" s="6" t="s">
        <v>519</v>
      </c>
      <c r="D102" s="6" t="s">
        <v>504</v>
      </c>
      <c r="E102" s="39">
        <v>3666006.05</v>
      </c>
      <c r="F102" s="6">
        <v>70</v>
      </c>
    </row>
    <row r="103" spans="1:6" ht="12">
      <c r="A103" s="6" t="s">
        <v>163</v>
      </c>
      <c r="B103" s="6" t="s">
        <v>503</v>
      </c>
      <c r="C103" s="6" t="s">
        <v>520</v>
      </c>
      <c r="D103" s="6" t="s">
        <v>505</v>
      </c>
      <c r="E103" s="39">
        <v>1171096.29</v>
      </c>
      <c r="F103" s="6">
        <v>30</v>
      </c>
    </row>
    <row r="104" spans="1:6" ht="12">
      <c r="A104" s="6" t="s">
        <v>439</v>
      </c>
      <c r="B104" s="6" t="s">
        <v>503</v>
      </c>
      <c r="C104" s="6" t="s">
        <v>520</v>
      </c>
      <c r="D104" s="6" t="s">
        <v>504</v>
      </c>
      <c r="E104" s="39">
        <v>3865992.92</v>
      </c>
      <c r="F104" s="6">
        <v>40</v>
      </c>
    </row>
    <row r="105" spans="1:6" ht="12">
      <c r="A105" s="6" t="s">
        <v>238</v>
      </c>
      <c r="B105" s="6" t="s">
        <v>503</v>
      </c>
      <c r="C105" s="6" t="s">
        <v>520</v>
      </c>
      <c r="D105" s="6" t="s">
        <v>505</v>
      </c>
      <c r="E105" s="39">
        <v>2839055.35</v>
      </c>
      <c r="F105" s="6">
        <v>40</v>
      </c>
    </row>
    <row r="106" spans="1:6" ht="12">
      <c r="A106" s="6" t="s">
        <v>92</v>
      </c>
      <c r="B106" s="6" t="s">
        <v>503</v>
      </c>
      <c r="C106" s="6" t="s">
        <v>521</v>
      </c>
      <c r="D106" s="6" t="s">
        <v>504</v>
      </c>
      <c r="E106" s="39">
        <v>875615.07</v>
      </c>
      <c r="F106" s="6">
        <v>14</v>
      </c>
    </row>
    <row r="107" spans="1:6" ht="12">
      <c r="A107" s="6" t="s">
        <v>166</v>
      </c>
      <c r="B107" s="6" t="s">
        <v>503</v>
      </c>
      <c r="C107" s="6" t="s">
        <v>521</v>
      </c>
      <c r="D107" s="6" t="s">
        <v>505</v>
      </c>
      <c r="E107" s="39">
        <v>2483499.24</v>
      </c>
      <c r="F107" s="6">
        <v>50</v>
      </c>
    </row>
    <row r="108" spans="1:6" ht="12">
      <c r="A108" s="6" t="s">
        <v>189</v>
      </c>
      <c r="B108" s="6" t="s">
        <v>503</v>
      </c>
      <c r="C108" s="6" t="s">
        <v>521</v>
      </c>
      <c r="D108" s="6" t="s">
        <v>505</v>
      </c>
      <c r="E108" s="39">
        <v>2010101.91</v>
      </c>
      <c r="F108" s="6">
        <v>35</v>
      </c>
    </row>
    <row r="109" spans="1:6" ht="12">
      <c r="A109" s="6" t="s">
        <v>471</v>
      </c>
      <c r="B109" s="6" t="s">
        <v>503</v>
      </c>
      <c r="C109" s="6" t="s">
        <v>521</v>
      </c>
      <c r="D109" s="6" t="s">
        <v>505</v>
      </c>
      <c r="E109" s="39">
        <v>1710664.5</v>
      </c>
      <c r="F109" s="6">
        <v>35</v>
      </c>
    </row>
    <row r="110" spans="1:6" ht="12">
      <c r="A110" s="6" t="s">
        <v>435</v>
      </c>
      <c r="B110" s="6" t="s">
        <v>503</v>
      </c>
      <c r="C110" s="6" t="s">
        <v>522</v>
      </c>
      <c r="D110" s="6" t="s">
        <v>504</v>
      </c>
      <c r="E110" s="39">
        <v>5768944.67</v>
      </c>
      <c r="F110" s="6">
        <v>40</v>
      </c>
    </row>
    <row r="111" spans="1:6" ht="12">
      <c r="A111" s="6" t="s">
        <v>155</v>
      </c>
      <c r="B111" s="6" t="s">
        <v>503</v>
      </c>
      <c r="C111" s="6" t="s">
        <v>522</v>
      </c>
      <c r="D111" s="6" t="s">
        <v>505</v>
      </c>
      <c r="E111" s="39">
        <v>455900.45</v>
      </c>
      <c r="F111" s="6">
        <v>20</v>
      </c>
    </row>
    <row r="112" spans="1:6" ht="12">
      <c r="A112" s="6" t="s">
        <v>80</v>
      </c>
      <c r="B112" s="6" t="s">
        <v>503</v>
      </c>
      <c r="C112" s="6" t="s">
        <v>522</v>
      </c>
      <c r="D112" s="6" t="s">
        <v>505</v>
      </c>
      <c r="E112" s="39">
        <v>3110662.93</v>
      </c>
      <c r="F112" s="6">
        <v>40</v>
      </c>
    </row>
    <row r="113" spans="1:6" ht="12">
      <c r="A113" s="6" t="s">
        <v>865</v>
      </c>
      <c r="B113" s="6" t="s">
        <v>503</v>
      </c>
      <c r="C113" s="6" t="s">
        <v>522</v>
      </c>
      <c r="D113" s="6" t="s">
        <v>504</v>
      </c>
      <c r="E113" s="39">
        <v>48524.42</v>
      </c>
      <c r="F113" s="6">
        <v>20</v>
      </c>
    </row>
    <row r="114" spans="1:6" ht="12">
      <c r="A114" s="2" t="s">
        <v>36</v>
      </c>
      <c r="B114" s="6" t="s">
        <v>503</v>
      </c>
      <c r="C114" s="6" t="s">
        <v>522</v>
      </c>
      <c r="D114" s="6" t="s">
        <v>505</v>
      </c>
      <c r="E114" s="39">
        <v>3657313.19</v>
      </c>
      <c r="F114" s="6">
        <v>46</v>
      </c>
    </row>
    <row r="115" spans="1:6" ht="12">
      <c r="A115" s="6" t="s">
        <v>469</v>
      </c>
      <c r="B115" s="6" t="s">
        <v>503</v>
      </c>
      <c r="C115" s="6" t="s">
        <v>522</v>
      </c>
      <c r="D115" s="6" t="s">
        <v>505</v>
      </c>
      <c r="E115" s="39">
        <v>5684939.12</v>
      </c>
      <c r="F115" s="6">
        <v>80</v>
      </c>
    </row>
    <row r="116" spans="1:6" ht="12">
      <c r="A116" s="6" t="s">
        <v>70</v>
      </c>
      <c r="B116" s="6" t="s">
        <v>503</v>
      </c>
      <c r="C116" s="6" t="s">
        <v>522</v>
      </c>
      <c r="D116" s="6" t="s">
        <v>504</v>
      </c>
      <c r="E116" s="39">
        <v>5273552.34</v>
      </c>
      <c r="F116" s="6">
        <v>43</v>
      </c>
    </row>
    <row r="117" spans="1:6" ht="12">
      <c r="A117" s="6" t="s">
        <v>437</v>
      </c>
      <c r="B117" s="6" t="s">
        <v>503</v>
      </c>
      <c r="C117" s="6" t="s">
        <v>522</v>
      </c>
      <c r="D117" s="6" t="s">
        <v>504</v>
      </c>
      <c r="E117" s="39">
        <v>5023777.37</v>
      </c>
      <c r="F117" s="6">
        <v>40</v>
      </c>
    </row>
    <row r="118" spans="1:6" ht="12">
      <c r="A118" s="6" t="s">
        <v>432</v>
      </c>
      <c r="B118" s="6" t="s">
        <v>503</v>
      </c>
      <c r="C118" s="6" t="s">
        <v>523</v>
      </c>
      <c r="D118" s="6" t="s">
        <v>504</v>
      </c>
      <c r="E118" s="39">
        <v>1278625.44</v>
      </c>
      <c r="F118" s="6">
        <v>23</v>
      </c>
    </row>
    <row r="119" spans="1:6" ht="12">
      <c r="A119" s="6" t="s">
        <v>175</v>
      </c>
      <c r="B119" s="6" t="s">
        <v>503</v>
      </c>
      <c r="C119" s="6" t="s">
        <v>523</v>
      </c>
      <c r="D119" s="6" t="s">
        <v>505</v>
      </c>
      <c r="E119" s="39">
        <v>1923535</v>
      </c>
      <c r="F119" s="6">
        <v>25</v>
      </c>
    </row>
    <row r="120" spans="1:6" ht="12">
      <c r="A120" s="6" t="s">
        <v>474</v>
      </c>
      <c r="B120" s="6" t="s">
        <v>503</v>
      </c>
      <c r="C120" s="6" t="s">
        <v>523</v>
      </c>
      <c r="D120" s="6" t="s">
        <v>505</v>
      </c>
      <c r="E120" s="39">
        <v>1235689.98</v>
      </c>
      <c r="F120" s="6">
        <v>40</v>
      </c>
    </row>
    <row r="121" spans="1:6" ht="12">
      <c r="A121" s="6" t="s">
        <v>502</v>
      </c>
      <c r="B121" s="6" t="s">
        <v>503</v>
      </c>
      <c r="C121" s="6" t="s">
        <v>523</v>
      </c>
      <c r="D121" s="6" t="s">
        <v>504</v>
      </c>
      <c r="E121" s="39">
        <v>2487992.37</v>
      </c>
      <c r="F121" s="6">
        <v>32</v>
      </c>
    </row>
    <row r="122" spans="1:6" ht="12">
      <c r="A122" s="6" t="s">
        <v>76</v>
      </c>
      <c r="B122" s="6" t="s">
        <v>503</v>
      </c>
      <c r="C122" s="6" t="s">
        <v>574</v>
      </c>
      <c r="D122" s="6" t="s">
        <v>505</v>
      </c>
      <c r="E122" s="39">
        <v>1385089.42</v>
      </c>
      <c r="F122" s="6">
        <v>32</v>
      </c>
    </row>
    <row r="123" spans="1:6" ht="12">
      <c r="A123" s="6" t="s">
        <v>446</v>
      </c>
      <c r="B123" s="6" t="s">
        <v>503</v>
      </c>
      <c r="C123" s="6" t="s">
        <v>574</v>
      </c>
      <c r="D123" s="6" t="s">
        <v>504</v>
      </c>
      <c r="E123" s="39">
        <v>1285216.87</v>
      </c>
      <c r="F123" s="6">
        <v>18</v>
      </c>
    </row>
    <row r="124" spans="1:6" ht="12">
      <c r="A124" s="6" t="s">
        <v>246</v>
      </c>
      <c r="B124" s="6" t="s">
        <v>503</v>
      </c>
      <c r="C124" s="6" t="s">
        <v>524</v>
      </c>
      <c r="D124" s="6" t="s">
        <v>505</v>
      </c>
      <c r="E124" s="39">
        <v>1108406.75</v>
      </c>
      <c r="F124" s="6">
        <v>20</v>
      </c>
    </row>
    <row r="125" spans="1:6" ht="12">
      <c r="A125" s="6" t="s">
        <v>420</v>
      </c>
      <c r="B125" s="6" t="s">
        <v>503</v>
      </c>
      <c r="C125" s="6" t="s">
        <v>524</v>
      </c>
      <c r="D125" s="6" t="s">
        <v>504</v>
      </c>
      <c r="E125" s="39">
        <v>10061406.969999999</v>
      </c>
      <c r="F125" s="6">
        <v>75</v>
      </c>
    </row>
    <row r="126" spans="1:6" ht="12">
      <c r="A126" s="6" t="s">
        <v>232</v>
      </c>
      <c r="B126" s="6" t="s">
        <v>503</v>
      </c>
      <c r="C126" s="6" t="s">
        <v>524</v>
      </c>
      <c r="D126" s="6" t="s">
        <v>505</v>
      </c>
      <c r="E126" s="39">
        <v>416717.6</v>
      </c>
      <c r="F126" s="6">
        <v>20</v>
      </c>
    </row>
    <row r="127" spans="1:6" ht="12">
      <c r="A127" s="6" t="s">
        <v>7</v>
      </c>
      <c r="B127" s="6" t="s">
        <v>503</v>
      </c>
      <c r="C127" s="6" t="s">
        <v>524</v>
      </c>
      <c r="D127" s="6" t="s">
        <v>504</v>
      </c>
      <c r="E127" s="39">
        <v>1329287.87</v>
      </c>
      <c r="F127" s="6">
        <v>19</v>
      </c>
    </row>
    <row r="128" spans="1:6" ht="12">
      <c r="A128" s="6" t="s">
        <v>458</v>
      </c>
      <c r="B128" s="6" t="s">
        <v>503</v>
      </c>
      <c r="C128" s="6" t="s">
        <v>524</v>
      </c>
      <c r="D128" s="6" t="s">
        <v>505</v>
      </c>
      <c r="E128" s="39">
        <v>3375149.38</v>
      </c>
      <c r="F128" s="6">
        <v>45</v>
      </c>
    </row>
    <row r="129" spans="1:6" ht="12">
      <c r="A129" s="6" t="s">
        <v>245</v>
      </c>
      <c r="B129" s="6" t="s">
        <v>503</v>
      </c>
      <c r="C129" s="6" t="s">
        <v>524</v>
      </c>
      <c r="D129" s="6" t="s">
        <v>505</v>
      </c>
      <c r="E129" s="39">
        <v>6146753.31</v>
      </c>
      <c r="F129" s="6">
        <v>67</v>
      </c>
    </row>
    <row r="130" spans="1:6" ht="12">
      <c r="A130" s="6" t="s">
        <v>112</v>
      </c>
      <c r="B130" s="6" t="s">
        <v>503</v>
      </c>
      <c r="C130" s="6" t="s">
        <v>524</v>
      </c>
      <c r="D130" s="6" t="s">
        <v>505</v>
      </c>
      <c r="E130" s="39">
        <v>248381.74</v>
      </c>
      <c r="F130" s="6">
        <v>5</v>
      </c>
    </row>
    <row r="131" spans="1:6" ht="12">
      <c r="A131" s="6" t="s">
        <v>9</v>
      </c>
      <c r="B131" s="6" t="s">
        <v>503</v>
      </c>
      <c r="C131" s="6" t="s">
        <v>524</v>
      </c>
      <c r="D131" s="6" t="s">
        <v>505</v>
      </c>
      <c r="E131" s="39">
        <v>2141717.35</v>
      </c>
      <c r="F131" s="6">
        <v>34</v>
      </c>
    </row>
    <row r="132" spans="1:6" ht="12">
      <c r="A132" s="6" t="s">
        <v>139</v>
      </c>
      <c r="B132" s="6" t="s">
        <v>503</v>
      </c>
      <c r="C132" s="6" t="s">
        <v>525</v>
      </c>
      <c r="D132" s="6" t="s">
        <v>505</v>
      </c>
      <c r="E132" s="39">
        <v>1517523.85</v>
      </c>
      <c r="F132" s="6">
        <v>25</v>
      </c>
    </row>
    <row r="133" spans="1:6" ht="12">
      <c r="A133" s="6" t="s">
        <v>467</v>
      </c>
      <c r="B133" s="6" t="s">
        <v>503</v>
      </c>
      <c r="C133" s="6" t="s">
        <v>525</v>
      </c>
      <c r="D133" s="6" t="s">
        <v>505</v>
      </c>
      <c r="E133" s="39">
        <v>1003308.18</v>
      </c>
      <c r="F133" s="6">
        <v>15</v>
      </c>
    </row>
    <row r="134" spans="1:6" ht="12">
      <c r="A134" s="6" t="s">
        <v>466</v>
      </c>
      <c r="B134" s="6" t="s">
        <v>503</v>
      </c>
      <c r="C134" s="6" t="s">
        <v>525</v>
      </c>
      <c r="D134" s="6" t="s">
        <v>505</v>
      </c>
      <c r="E134" s="39">
        <v>4451338.12</v>
      </c>
      <c r="F134" s="6">
        <v>51</v>
      </c>
    </row>
    <row r="135" spans="1:6" ht="12">
      <c r="A135" s="6" t="s">
        <v>134</v>
      </c>
      <c r="B135" s="6" t="s">
        <v>503</v>
      </c>
      <c r="C135" s="6" t="s">
        <v>525</v>
      </c>
      <c r="D135" s="6" t="s">
        <v>505</v>
      </c>
      <c r="E135" s="39">
        <v>2126172.16</v>
      </c>
      <c r="F135" s="6">
        <v>37</v>
      </c>
    </row>
    <row r="136" spans="1:6" ht="12">
      <c r="A136" s="6" t="s">
        <v>443</v>
      </c>
      <c r="B136" s="6" t="s">
        <v>503</v>
      </c>
      <c r="C136" s="6" t="s">
        <v>525</v>
      </c>
      <c r="D136" s="6" t="s">
        <v>504</v>
      </c>
      <c r="E136" s="39">
        <v>1510910.39</v>
      </c>
      <c r="F136" s="6">
        <v>24</v>
      </c>
    </row>
    <row r="137" spans="1:6" ht="12">
      <c r="A137" s="6" t="s">
        <v>137</v>
      </c>
      <c r="B137" s="6" t="s">
        <v>503</v>
      </c>
      <c r="C137" s="6" t="s">
        <v>525</v>
      </c>
      <c r="D137" s="6" t="s">
        <v>505</v>
      </c>
      <c r="E137" s="39">
        <v>4710676.51</v>
      </c>
      <c r="F137" s="6">
        <v>63</v>
      </c>
    </row>
    <row r="138" spans="1:6" ht="12">
      <c r="A138" s="6" t="s">
        <v>179</v>
      </c>
      <c r="B138" s="6" t="s">
        <v>503</v>
      </c>
      <c r="C138" s="6" t="s">
        <v>525</v>
      </c>
      <c r="D138" s="6" t="s">
        <v>505</v>
      </c>
      <c r="E138" s="39">
        <v>1772584.19</v>
      </c>
      <c r="F138" s="6">
        <v>35</v>
      </c>
    </row>
    <row r="139" spans="1:6" ht="12">
      <c r="A139" s="6" t="s">
        <v>61</v>
      </c>
      <c r="B139" s="6" t="s">
        <v>503</v>
      </c>
      <c r="C139" s="6" t="s">
        <v>525</v>
      </c>
      <c r="D139" s="6" t="s">
        <v>504</v>
      </c>
      <c r="E139" s="39">
        <v>1418951.97</v>
      </c>
      <c r="F139" s="6">
        <v>16</v>
      </c>
    </row>
    <row r="140" spans="1:6" ht="12">
      <c r="A140" s="6" t="s">
        <v>468</v>
      </c>
      <c r="B140" s="6" t="s">
        <v>503</v>
      </c>
      <c r="C140" s="6" t="s">
        <v>525</v>
      </c>
      <c r="D140" s="6" t="s">
        <v>505</v>
      </c>
      <c r="E140" s="39">
        <v>2131714.56</v>
      </c>
      <c r="F140" s="6">
        <v>41</v>
      </c>
    </row>
    <row r="141" spans="1:6" ht="12">
      <c r="A141" s="6" t="s">
        <v>67</v>
      </c>
      <c r="B141" s="6" t="s">
        <v>503</v>
      </c>
      <c r="C141" s="6" t="s">
        <v>525</v>
      </c>
      <c r="D141" s="6" t="s">
        <v>505</v>
      </c>
      <c r="E141" s="39">
        <v>789225.26</v>
      </c>
      <c r="F141" s="6">
        <v>24</v>
      </c>
    </row>
    <row r="142" spans="1:6" ht="12">
      <c r="A142" s="6" t="s">
        <v>124</v>
      </c>
      <c r="B142" s="6" t="s">
        <v>503</v>
      </c>
      <c r="C142" s="6" t="s">
        <v>526</v>
      </c>
      <c r="D142" s="6" t="s">
        <v>504</v>
      </c>
      <c r="E142" s="39">
        <v>126677.52</v>
      </c>
      <c r="F142" s="6">
        <v>0</v>
      </c>
    </row>
    <row r="143" spans="1:6" ht="12">
      <c r="A143" s="6" t="s">
        <v>493</v>
      </c>
      <c r="B143" s="6" t="s">
        <v>503</v>
      </c>
      <c r="C143" s="6" t="s">
        <v>526</v>
      </c>
      <c r="D143" s="6" t="s">
        <v>505</v>
      </c>
      <c r="E143" s="39">
        <v>5311724.15</v>
      </c>
      <c r="F143" s="6">
        <v>58</v>
      </c>
    </row>
    <row r="144" spans="1:6" ht="12">
      <c r="A144" s="6" t="s">
        <v>866</v>
      </c>
      <c r="B144" s="6" t="s">
        <v>503</v>
      </c>
      <c r="C144" s="6" t="s">
        <v>526</v>
      </c>
      <c r="D144" s="6" t="s">
        <v>504</v>
      </c>
      <c r="E144" s="39">
        <v>88047.05</v>
      </c>
      <c r="F144" s="6">
        <v>27</v>
      </c>
    </row>
    <row r="145" spans="1:6" ht="12">
      <c r="A145" s="6" t="s">
        <v>167</v>
      </c>
      <c r="B145" s="6" t="s">
        <v>503</v>
      </c>
      <c r="C145" s="6" t="s">
        <v>526</v>
      </c>
      <c r="D145" s="6" t="s">
        <v>505</v>
      </c>
      <c r="E145" s="39">
        <v>5054801.78</v>
      </c>
      <c r="F145" s="6">
        <v>58</v>
      </c>
    </row>
    <row r="146" spans="1:6" ht="12">
      <c r="A146" s="6" t="s">
        <v>74</v>
      </c>
      <c r="B146" s="6" t="s">
        <v>503</v>
      </c>
      <c r="C146" s="6" t="s">
        <v>526</v>
      </c>
      <c r="D146" s="6" t="s">
        <v>505</v>
      </c>
      <c r="E146" s="39">
        <v>409135.51</v>
      </c>
      <c r="F146" s="6">
        <v>15</v>
      </c>
    </row>
    <row r="147" spans="1:6" ht="12">
      <c r="A147" s="6" t="s">
        <v>472</v>
      </c>
      <c r="B147" s="6" t="s">
        <v>503</v>
      </c>
      <c r="C147" s="6" t="s">
        <v>526</v>
      </c>
      <c r="D147" s="6" t="s">
        <v>505</v>
      </c>
      <c r="E147" s="39">
        <v>4121189.38</v>
      </c>
      <c r="F147" s="6">
        <v>48</v>
      </c>
    </row>
    <row r="148" spans="1:6" ht="12">
      <c r="A148" s="6" t="s">
        <v>152</v>
      </c>
      <c r="B148" s="6" t="s">
        <v>503</v>
      </c>
      <c r="C148" s="6" t="s">
        <v>571</v>
      </c>
      <c r="D148" s="6" t="s">
        <v>505</v>
      </c>
      <c r="E148" s="39">
        <v>1198327.29</v>
      </c>
      <c r="F148" s="6">
        <v>28</v>
      </c>
    </row>
    <row r="149" spans="1:6" ht="12">
      <c r="A149" s="6" t="s">
        <v>135</v>
      </c>
      <c r="B149" s="6" t="s">
        <v>503</v>
      </c>
      <c r="C149" s="6" t="s">
        <v>571</v>
      </c>
      <c r="D149" s="6" t="s">
        <v>504</v>
      </c>
      <c r="E149" s="39">
        <v>1877614.52</v>
      </c>
      <c r="F149" s="6">
        <v>29</v>
      </c>
    </row>
    <row r="150" spans="1:6" ht="12">
      <c r="A150" s="6" t="s">
        <v>125</v>
      </c>
      <c r="B150" s="6" t="s">
        <v>503</v>
      </c>
      <c r="C150" s="6" t="s">
        <v>527</v>
      </c>
      <c r="D150" s="6" t="s">
        <v>504</v>
      </c>
      <c r="E150" s="39">
        <v>5396256.67</v>
      </c>
      <c r="F150" s="6">
        <v>34</v>
      </c>
    </row>
    <row r="151" spans="1:6" ht="12">
      <c r="A151" s="6" t="s">
        <v>460</v>
      </c>
      <c r="B151" s="6" t="s">
        <v>503</v>
      </c>
      <c r="C151" s="6" t="s">
        <v>527</v>
      </c>
      <c r="D151" s="6" t="s">
        <v>505</v>
      </c>
      <c r="E151" s="39">
        <v>2868957.73</v>
      </c>
      <c r="F151" s="6">
        <v>42</v>
      </c>
    </row>
    <row r="152" spans="1:6" ht="12">
      <c r="A152" s="6" t="s">
        <v>423</v>
      </c>
      <c r="B152" s="6" t="s">
        <v>503</v>
      </c>
      <c r="C152" s="6" t="s">
        <v>527</v>
      </c>
      <c r="D152" s="6" t="s">
        <v>504</v>
      </c>
      <c r="E152" s="39">
        <v>1492498.72</v>
      </c>
      <c r="F152" s="6">
        <v>22</v>
      </c>
    </row>
    <row r="153" spans="1:6" ht="12">
      <c r="A153" s="6" t="s">
        <v>79</v>
      </c>
      <c r="B153" s="6" t="s">
        <v>503</v>
      </c>
      <c r="C153" s="6" t="s">
        <v>527</v>
      </c>
      <c r="D153" s="6" t="s">
        <v>505</v>
      </c>
      <c r="E153" s="39">
        <v>7887638.72</v>
      </c>
      <c r="F153" s="6">
        <v>75</v>
      </c>
    </row>
    <row r="154" spans="1:6" ht="12">
      <c r="A154" s="6" t="s">
        <v>461</v>
      </c>
      <c r="B154" s="6" t="s">
        <v>503</v>
      </c>
      <c r="C154" s="6" t="s">
        <v>527</v>
      </c>
      <c r="D154" s="6" t="s">
        <v>505</v>
      </c>
      <c r="E154" s="39">
        <v>2786183.11</v>
      </c>
      <c r="F154" s="6">
        <v>45</v>
      </c>
    </row>
    <row r="155" spans="1:6" ht="12">
      <c r="A155" s="6" t="s">
        <v>145</v>
      </c>
      <c r="B155" s="6" t="s">
        <v>503</v>
      </c>
      <c r="C155" s="6" t="s">
        <v>527</v>
      </c>
      <c r="D155" s="6" t="s">
        <v>505</v>
      </c>
      <c r="E155" s="39">
        <v>5652932.470000001</v>
      </c>
      <c r="F155" s="6">
        <v>69</v>
      </c>
    </row>
    <row r="156" spans="1:6" ht="12">
      <c r="A156" s="6" t="s">
        <v>462</v>
      </c>
      <c r="B156" s="6" t="s">
        <v>503</v>
      </c>
      <c r="C156" s="6" t="s">
        <v>527</v>
      </c>
      <c r="D156" s="6" t="s">
        <v>505</v>
      </c>
      <c r="E156" s="39">
        <v>1739231.56</v>
      </c>
      <c r="F156" s="6">
        <v>35</v>
      </c>
    </row>
    <row r="157" spans="1:6" ht="12">
      <c r="A157" s="6" t="s">
        <v>424</v>
      </c>
      <c r="B157" s="6" t="s">
        <v>503</v>
      </c>
      <c r="C157" s="6" t="s">
        <v>527</v>
      </c>
      <c r="D157" s="6" t="s">
        <v>504</v>
      </c>
      <c r="E157" s="39">
        <v>1839791.6</v>
      </c>
      <c r="F157" s="6">
        <v>15</v>
      </c>
    </row>
    <row r="158" spans="1:6" ht="12">
      <c r="A158" s="6" t="s">
        <v>463</v>
      </c>
      <c r="B158" s="6" t="s">
        <v>503</v>
      </c>
      <c r="C158" s="6" t="s">
        <v>527</v>
      </c>
      <c r="D158" s="6" t="s">
        <v>505</v>
      </c>
      <c r="E158" s="39">
        <v>3179696.81</v>
      </c>
      <c r="F158" s="6">
        <v>46</v>
      </c>
    </row>
    <row r="159" spans="1:6" ht="12">
      <c r="A159" s="6" t="s">
        <v>425</v>
      </c>
      <c r="B159" s="6" t="s">
        <v>503</v>
      </c>
      <c r="C159" s="6" t="s">
        <v>527</v>
      </c>
      <c r="D159" s="6" t="s">
        <v>504</v>
      </c>
      <c r="E159" s="39">
        <v>3134368.45</v>
      </c>
      <c r="F159" s="6">
        <v>20</v>
      </c>
    </row>
    <row r="160" spans="1:6" ht="12">
      <c r="A160" s="6" t="s">
        <v>31</v>
      </c>
      <c r="B160" s="6" t="s">
        <v>503</v>
      </c>
      <c r="C160" s="6" t="s">
        <v>527</v>
      </c>
      <c r="D160" s="6" t="s">
        <v>505</v>
      </c>
      <c r="E160" s="39">
        <v>4453877.47</v>
      </c>
      <c r="F160" s="6">
        <v>59</v>
      </c>
    </row>
    <row r="161" spans="1:6" ht="12">
      <c r="A161" s="6" t="s">
        <v>464</v>
      </c>
      <c r="B161" s="6" t="s">
        <v>503</v>
      </c>
      <c r="C161" s="6" t="s">
        <v>527</v>
      </c>
      <c r="D161" s="6" t="s">
        <v>505</v>
      </c>
      <c r="E161" s="39">
        <v>2004281.55</v>
      </c>
      <c r="F161" s="6">
        <v>37</v>
      </c>
    </row>
    <row r="162" spans="1:6" ht="12">
      <c r="A162" s="6" t="s">
        <v>162</v>
      </c>
      <c r="B162" s="6" t="s">
        <v>503</v>
      </c>
      <c r="C162" s="6" t="s">
        <v>527</v>
      </c>
      <c r="D162" s="6" t="s">
        <v>505</v>
      </c>
      <c r="E162" s="39">
        <v>1322352.06</v>
      </c>
      <c r="F162" s="6">
        <v>23</v>
      </c>
    </row>
    <row r="163" spans="1:6" ht="12">
      <c r="A163" s="6" t="s">
        <v>484</v>
      </c>
      <c r="B163" s="6" t="s">
        <v>503</v>
      </c>
      <c r="C163" s="6" t="s">
        <v>573</v>
      </c>
      <c r="D163" s="6" t="s">
        <v>505</v>
      </c>
      <c r="E163" s="39">
        <v>2588759.27</v>
      </c>
      <c r="F163" s="6">
        <v>40</v>
      </c>
    </row>
    <row r="164" spans="1:6" ht="12">
      <c r="A164" s="6" t="s">
        <v>159</v>
      </c>
      <c r="B164" s="6" t="s">
        <v>503</v>
      </c>
      <c r="C164" s="6" t="s">
        <v>573</v>
      </c>
      <c r="D164" s="6" t="s">
        <v>505</v>
      </c>
      <c r="E164" s="39">
        <v>4705781.38</v>
      </c>
      <c r="F164" s="6">
        <v>56</v>
      </c>
    </row>
    <row r="165" spans="1:6" ht="12">
      <c r="A165" s="6" t="s">
        <v>90</v>
      </c>
      <c r="B165" s="6" t="s">
        <v>503</v>
      </c>
      <c r="C165" s="6" t="s">
        <v>528</v>
      </c>
      <c r="D165" s="6" t="s">
        <v>505</v>
      </c>
      <c r="E165" s="39">
        <v>937723.92</v>
      </c>
      <c r="F165" s="6">
        <v>34</v>
      </c>
    </row>
    <row r="166" spans="1:6" ht="12">
      <c r="A166" s="6" t="s">
        <v>440</v>
      </c>
      <c r="B166" s="6" t="s">
        <v>503</v>
      </c>
      <c r="C166" s="6" t="s">
        <v>528</v>
      </c>
      <c r="D166" s="6" t="s">
        <v>504</v>
      </c>
      <c r="E166" s="39">
        <v>523974.65</v>
      </c>
      <c r="F166" s="6">
        <v>18</v>
      </c>
    </row>
    <row r="167" spans="1:6" ht="12">
      <c r="A167" s="6" t="s">
        <v>495</v>
      </c>
      <c r="B167" s="6" t="s">
        <v>503</v>
      </c>
      <c r="C167" s="6" t="s">
        <v>528</v>
      </c>
      <c r="D167" s="6" t="s">
        <v>505</v>
      </c>
      <c r="E167" s="39">
        <v>387543.32</v>
      </c>
      <c r="F167" s="6">
        <v>40</v>
      </c>
    </row>
    <row r="168" spans="1:6" ht="12">
      <c r="A168" s="6" t="s">
        <v>58</v>
      </c>
      <c r="B168" s="6" t="s">
        <v>503</v>
      </c>
      <c r="C168" s="6" t="s">
        <v>528</v>
      </c>
      <c r="D168" s="6" t="s">
        <v>504</v>
      </c>
      <c r="E168" s="39">
        <v>1029428.9</v>
      </c>
      <c r="F168" s="6">
        <v>15</v>
      </c>
    </row>
    <row r="169" spans="1:6" ht="12">
      <c r="A169" s="6" t="s">
        <v>153</v>
      </c>
      <c r="B169" s="6" t="s">
        <v>503</v>
      </c>
      <c r="C169" s="6" t="s">
        <v>568</v>
      </c>
      <c r="D169" s="6" t="s">
        <v>505</v>
      </c>
      <c r="E169" s="39">
        <v>381071.04</v>
      </c>
      <c r="F169" s="6">
        <v>10</v>
      </c>
    </row>
    <row r="170" spans="1:6" ht="12">
      <c r="A170" s="6" t="s">
        <v>867</v>
      </c>
      <c r="B170" s="6" t="s">
        <v>503</v>
      </c>
      <c r="C170" s="6" t="s">
        <v>570</v>
      </c>
      <c r="D170" s="6" t="s">
        <v>505</v>
      </c>
      <c r="E170" s="39">
        <v>2377474.81</v>
      </c>
      <c r="F170" s="6">
        <v>35</v>
      </c>
    </row>
    <row r="171" spans="1:6" ht="12">
      <c r="A171" s="6" t="s">
        <v>431</v>
      </c>
      <c r="B171" s="6" t="s">
        <v>503</v>
      </c>
      <c r="C171" s="6" t="s">
        <v>570</v>
      </c>
      <c r="D171" s="6" t="s">
        <v>504</v>
      </c>
      <c r="E171" s="39">
        <v>4256394.15</v>
      </c>
      <c r="F171" s="6">
        <v>40</v>
      </c>
    </row>
    <row r="172" spans="1:6" ht="12">
      <c r="A172" s="6" t="s">
        <v>498</v>
      </c>
      <c r="B172" s="6" t="s">
        <v>503</v>
      </c>
      <c r="C172" s="6" t="s">
        <v>578</v>
      </c>
      <c r="D172" s="6" t="s">
        <v>505</v>
      </c>
      <c r="E172" s="39">
        <v>1394736.79</v>
      </c>
      <c r="F172" s="6">
        <v>45</v>
      </c>
    </row>
    <row r="173" spans="1:6" ht="12">
      <c r="A173" s="6" t="s">
        <v>131</v>
      </c>
      <c r="B173" s="6" t="s">
        <v>503</v>
      </c>
      <c r="C173" s="6" t="s">
        <v>529</v>
      </c>
      <c r="D173" s="6" t="s">
        <v>505</v>
      </c>
      <c r="E173" s="39">
        <v>930936.76</v>
      </c>
      <c r="F173" s="6">
        <v>25</v>
      </c>
    </row>
    <row r="174" spans="1:6" ht="12">
      <c r="A174" s="6" t="s">
        <v>128</v>
      </c>
      <c r="B174" s="6" t="s">
        <v>503</v>
      </c>
      <c r="C174" s="6" t="s">
        <v>529</v>
      </c>
      <c r="D174" s="6" t="s">
        <v>504</v>
      </c>
      <c r="E174" s="39">
        <v>1522370.35</v>
      </c>
      <c r="F174" s="6">
        <v>16</v>
      </c>
    </row>
    <row r="175" spans="1:6" ht="12">
      <c r="A175" s="6" t="s">
        <v>483</v>
      </c>
      <c r="B175" s="6" t="s">
        <v>503</v>
      </c>
      <c r="C175" s="6" t="s">
        <v>529</v>
      </c>
      <c r="D175" s="6" t="s">
        <v>505</v>
      </c>
      <c r="E175" s="39">
        <v>2660083.41</v>
      </c>
      <c r="F175" s="6">
        <v>44</v>
      </c>
    </row>
    <row r="176" spans="1:6" ht="12">
      <c r="A176" s="6" t="s">
        <v>203</v>
      </c>
      <c r="B176" s="6" t="s">
        <v>503</v>
      </c>
      <c r="C176" s="6" t="s">
        <v>529</v>
      </c>
      <c r="D176" s="6" t="s">
        <v>504</v>
      </c>
      <c r="E176" s="39">
        <v>1556126.45</v>
      </c>
      <c r="F176" s="6">
        <v>20</v>
      </c>
    </row>
    <row r="177" spans="1:6" ht="12">
      <c r="A177" s="6" t="s">
        <v>82</v>
      </c>
      <c r="B177" s="6" t="s">
        <v>503</v>
      </c>
      <c r="C177" s="6" t="s">
        <v>575</v>
      </c>
      <c r="D177" s="6" t="s">
        <v>504</v>
      </c>
      <c r="E177" s="39">
        <v>1080190.75</v>
      </c>
      <c r="F177" s="6">
        <v>16</v>
      </c>
    </row>
    <row r="178" spans="1:6" ht="12">
      <c r="A178" s="6" t="s">
        <v>465</v>
      </c>
      <c r="B178" s="6" t="s">
        <v>503</v>
      </c>
      <c r="C178" s="6" t="s">
        <v>577</v>
      </c>
      <c r="D178" s="6" t="s">
        <v>505</v>
      </c>
      <c r="E178" s="39">
        <v>1208095.79</v>
      </c>
      <c r="F178" s="6">
        <v>32</v>
      </c>
    </row>
    <row r="179" spans="1:6" ht="12">
      <c r="A179" s="6" t="s">
        <v>494</v>
      </c>
      <c r="B179" s="6" t="s">
        <v>503</v>
      </c>
      <c r="C179" s="6" t="s">
        <v>569</v>
      </c>
      <c r="D179" s="6" t="s">
        <v>505</v>
      </c>
      <c r="E179" s="39">
        <v>3766057.84</v>
      </c>
      <c r="F179" s="6">
        <v>55</v>
      </c>
    </row>
    <row r="180" spans="1:6" ht="12">
      <c r="A180" s="6" t="s">
        <v>37</v>
      </c>
      <c r="B180" s="6" t="s">
        <v>503</v>
      </c>
      <c r="C180" s="6" t="s">
        <v>569</v>
      </c>
      <c r="D180" s="6" t="s">
        <v>505</v>
      </c>
      <c r="E180" s="39">
        <v>1431964.53</v>
      </c>
      <c r="F180" s="6">
        <v>33</v>
      </c>
    </row>
    <row r="181" spans="1:6" ht="12">
      <c r="A181" s="6" t="s">
        <v>490</v>
      </c>
      <c r="B181" s="6" t="s">
        <v>503</v>
      </c>
      <c r="C181" s="6" t="s">
        <v>530</v>
      </c>
      <c r="D181" s="6" t="s">
        <v>505</v>
      </c>
      <c r="E181" s="39">
        <v>1408198.82</v>
      </c>
      <c r="F181" s="6">
        <v>25</v>
      </c>
    </row>
    <row r="182" spans="1:6" ht="12">
      <c r="A182" s="6" t="s">
        <v>164</v>
      </c>
      <c r="B182" s="6" t="s">
        <v>503</v>
      </c>
      <c r="C182" s="6" t="s">
        <v>530</v>
      </c>
      <c r="D182" s="6" t="s">
        <v>505</v>
      </c>
      <c r="E182" s="39">
        <v>2317248.71</v>
      </c>
      <c r="F182" s="6">
        <v>28</v>
      </c>
    </row>
    <row r="183" spans="1:6" ht="12">
      <c r="A183" s="6" t="s">
        <v>178</v>
      </c>
      <c r="B183" s="6" t="s">
        <v>503</v>
      </c>
      <c r="C183" s="6" t="s">
        <v>530</v>
      </c>
      <c r="D183" s="6" t="s">
        <v>504</v>
      </c>
      <c r="E183" s="39">
        <v>5419229.8100000005</v>
      </c>
      <c r="F183" s="6">
        <v>42</v>
      </c>
    </row>
    <row r="184" spans="1:6" ht="12">
      <c r="A184" s="6" t="s">
        <v>438</v>
      </c>
      <c r="B184" s="6" t="s">
        <v>503</v>
      </c>
      <c r="C184" s="6" t="s">
        <v>576</v>
      </c>
      <c r="D184" s="6" t="s">
        <v>504</v>
      </c>
      <c r="E184" s="39">
        <v>3009247.96</v>
      </c>
      <c r="F184" s="6">
        <v>30</v>
      </c>
    </row>
    <row r="185" spans="1:6" ht="12">
      <c r="A185" s="6" t="s">
        <v>480</v>
      </c>
      <c r="B185" s="6" t="s">
        <v>503</v>
      </c>
      <c r="C185" s="6" t="s">
        <v>531</v>
      </c>
      <c r="D185" s="6" t="s">
        <v>505</v>
      </c>
      <c r="E185" s="39">
        <v>2598974.35</v>
      </c>
      <c r="F185" s="6">
        <v>50</v>
      </c>
    </row>
    <row r="186" spans="1:6" ht="12">
      <c r="A186" s="6" t="s">
        <v>168</v>
      </c>
      <c r="B186" s="6" t="s">
        <v>503</v>
      </c>
      <c r="C186" s="6" t="s">
        <v>531</v>
      </c>
      <c r="D186" s="6" t="s">
        <v>505</v>
      </c>
      <c r="E186" s="39">
        <v>840060.83</v>
      </c>
      <c r="F186" s="6">
        <v>25</v>
      </c>
    </row>
    <row r="187" spans="1:6" ht="12">
      <c r="A187" s="6" t="s">
        <v>205</v>
      </c>
      <c r="B187" s="6" t="s">
        <v>503</v>
      </c>
      <c r="C187" s="6" t="s">
        <v>531</v>
      </c>
      <c r="D187" s="6" t="s">
        <v>504</v>
      </c>
      <c r="E187" s="39">
        <v>1801631.91</v>
      </c>
      <c r="F187" s="6">
        <v>30</v>
      </c>
    </row>
    <row r="188" spans="1:6" ht="12">
      <c r="A188" s="6" t="s">
        <v>158</v>
      </c>
      <c r="B188" s="6" t="s">
        <v>503</v>
      </c>
      <c r="C188" s="6" t="s">
        <v>566</v>
      </c>
      <c r="D188" s="6" t="s">
        <v>505</v>
      </c>
      <c r="E188" s="39">
        <v>1643498.61</v>
      </c>
      <c r="F188" s="6">
        <v>40</v>
      </c>
    </row>
    <row r="189" spans="1:6" ht="12">
      <c r="A189" s="6" t="s">
        <v>476</v>
      </c>
      <c r="B189" s="6" t="s">
        <v>503</v>
      </c>
      <c r="C189" s="6" t="s">
        <v>532</v>
      </c>
      <c r="D189" s="6" t="s">
        <v>505</v>
      </c>
      <c r="E189" s="39">
        <v>2216298.58</v>
      </c>
      <c r="F189" s="6">
        <v>36</v>
      </c>
    </row>
    <row r="190" spans="1:6" ht="12">
      <c r="A190" s="6" t="s">
        <v>479</v>
      </c>
      <c r="B190" s="6" t="s">
        <v>503</v>
      </c>
      <c r="C190" s="6" t="s">
        <v>532</v>
      </c>
      <c r="D190" s="6" t="s">
        <v>505</v>
      </c>
      <c r="E190" s="39">
        <v>5175060.5</v>
      </c>
      <c r="F190" s="6">
        <v>78</v>
      </c>
    </row>
    <row r="191" spans="1:6" ht="12">
      <c r="A191" s="6" t="s">
        <v>436</v>
      </c>
      <c r="B191" s="6" t="s">
        <v>503</v>
      </c>
      <c r="C191" s="6" t="s">
        <v>532</v>
      </c>
      <c r="D191" s="6" t="s">
        <v>504</v>
      </c>
      <c r="E191" s="39">
        <v>84559.88</v>
      </c>
      <c r="F191" s="6">
        <v>0</v>
      </c>
    </row>
    <row r="192" spans="1:6" ht="12">
      <c r="A192" s="6" t="s">
        <v>187</v>
      </c>
      <c r="B192" s="6" t="s">
        <v>503</v>
      </c>
      <c r="C192" s="6" t="s">
        <v>532</v>
      </c>
      <c r="D192" s="6" t="s">
        <v>505</v>
      </c>
      <c r="E192" s="39">
        <v>1815309.33</v>
      </c>
      <c r="F192" s="6">
        <v>34</v>
      </c>
    </row>
    <row r="193" spans="1:6" ht="12">
      <c r="A193" s="6" t="s">
        <v>442</v>
      </c>
      <c r="B193" s="6" t="s">
        <v>503</v>
      </c>
      <c r="C193" s="6" t="s">
        <v>533</v>
      </c>
      <c r="D193" s="6" t="s">
        <v>504</v>
      </c>
      <c r="E193" s="39">
        <v>2425150.52</v>
      </c>
      <c r="F193" s="6">
        <v>30</v>
      </c>
    </row>
    <row r="194" spans="1:6" ht="12">
      <c r="A194" s="6" t="s">
        <v>452</v>
      </c>
      <c r="B194" s="6" t="s">
        <v>503</v>
      </c>
      <c r="C194" s="6" t="s">
        <v>533</v>
      </c>
      <c r="D194" s="6" t="s">
        <v>504</v>
      </c>
      <c r="E194" s="39">
        <v>1488627.76</v>
      </c>
      <c r="F194" s="6">
        <v>20</v>
      </c>
    </row>
    <row r="195" spans="1:6" ht="12">
      <c r="A195" s="6" t="s">
        <v>12</v>
      </c>
      <c r="B195" s="6" t="s">
        <v>503</v>
      </c>
      <c r="C195" s="6" t="s">
        <v>533</v>
      </c>
      <c r="D195" s="6" t="s">
        <v>505</v>
      </c>
      <c r="E195" s="39">
        <v>5192645.71</v>
      </c>
      <c r="F195" s="6">
        <v>80</v>
      </c>
    </row>
    <row r="196" spans="1:6" ht="12">
      <c r="A196" s="6" t="s">
        <v>487</v>
      </c>
      <c r="B196" s="6" t="s">
        <v>503</v>
      </c>
      <c r="C196" s="6" t="s">
        <v>533</v>
      </c>
      <c r="D196" s="6" t="s">
        <v>505</v>
      </c>
      <c r="E196" s="39">
        <v>3032195.09</v>
      </c>
      <c r="F196" s="6">
        <v>56</v>
      </c>
    </row>
    <row r="197" spans="1:6" ht="12">
      <c r="A197" s="6" t="s">
        <v>8</v>
      </c>
      <c r="B197" s="6" t="s">
        <v>503</v>
      </c>
      <c r="C197" s="6" t="s">
        <v>534</v>
      </c>
      <c r="D197" s="6" t="s">
        <v>504</v>
      </c>
      <c r="E197" s="39">
        <v>3781791.46</v>
      </c>
      <c r="F197" s="6">
        <v>44</v>
      </c>
    </row>
    <row r="198" spans="1:6" ht="12">
      <c r="A198" s="6" t="s">
        <v>430</v>
      </c>
      <c r="B198" s="6" t="s">
        <v>503</v>
      </c>
      <c r="C198" s="6" t="s">
        <v>534</v>
      </c>
      <c r="D198" s="6" t="s">
        <v>504</v>
      </c>
      <c r="E198" s="39">
        <v>1515981.07</v>
      </c>
      <c r="F198" s="6">
        <v>29</v>
      </c>
    </row>
    <row r="199" spans="1:6" ht="12">
      <c r="A199" s="6" t="s">
        <v>218</v>
      </c>
      <c r="B199" s="6" t="s">
        <v>503</v>
      </c>
      <c r="C199" s="6" t="s">
        <v>534</v>
      </c>
      <c r="D199" s="6" t="s">
        <v>505</v>
      </c>
      <c r="E199" s="39">
        <v>980502.66</v>
      </c>
      <c r="F199" s="6">
        <v>25</v>
      </c>
    </row>
    <row r="200" spans="1:6" ht="12">
      <c r="A200" s="6" t="s">
        <v>470</v>
      </c>
      <c r="B200" s="6" t="s">
        <v>503</v>
      </c>
      <c r="C200" s="6" t="s">
        <v>534</v>
      </c>
      <c r="D200" s="6" t="s">
        <v>505</v>
      </c>
      <c r="E200" s="39">
        <v>1478548.33</v>
      </c>
      <c r="F200" s="6">
        <v>32</v>
      </c>
    </row>
    <row r="201" spans="1:6" s="2" customFormat="1" ht="12">
      <c r="A201" s="2" t="s">
        <v>247</v>
      </c>
      <c r="B201" s="2" t="s">
        <v>506</v>
      </c>
      <c r="C201" s="2" t="s">
        <v>535</v>
      </c>
      <c r="D201" s="2" t="s">
        <v>504</v>
      </c>
      <c r="E201" s="48">
        <v>2075852.07</v>
      </c>
      <c r="F201" s="2">
        <v>22</v>
      </c>
    </row>
    <row r="202" spans="1:6" s="2" customFormat="1" ht="12">
      <c r="A202" s="2" t="s">
        <v>300</v>
      </c>
      <c r="B202" s="2" t="s">
        <v>506</v>
      </c>
      <c r="C202" s="2" t="s">
        <v>535</v>
      </c>
      <c r="D202" s="2" t="s">
        <v>504</v>
      </c>
      <c r="E202" s="48">
        <v>13760820.36</v>
      </c>
      <c r="F202" s="2">
        <v>100</v>
      </c>
    </row>
    <row r="203" spans="1:6" s="2" customFormat="1" ht="12">
      <c r="A203" s="2" t="s">
        <v>342</v>
      </c>
      <c r="B203" s="2" t="s">
        <v>506</v>
      </c>
      <c r="C203" s="2" t="s">
        <v>535</v>
      </c>
      <c r="D203" s="2" t="s">
        <v>505</v>
      </c>
      <c r="E203" s="48">
        <v>915879.76</v>
      </c>
      <c r="F203" s="2">
        <v>39</v>
      </c>
    </row>
    <row r="204" spans="1:6" s="2" customFormat="1" ht="12">
      <c r="A204" s="2" t="s">
        <v>413</v>
      </c>
      <c r="B204" s="2" t="s">
        <v>506</v>
      </c>
      <c r="C204" s="2" t="s">
        <v>535</v>
      </c>
      <c r="D204" s="2" t="s">
        <v>505</v>
      </c>
      <c r="E204" s="48">
        <v>8494296.2</v>
      </c>
      <c r="F204" s="2">
        <v>100</v>
      </c>
    </row>
    <row r="205" spans="1:6" s="2" customFormat="1" ht="12">
      <c r="A205" s="2" t="s">
        <v>21</v>
      </c>
      <c r="B205" s="2" t="s">
        <v>506</v>
      </c>
      <c r="C205" s="2" t="s">
        <v>535</v>
      </c>
      <c r="D205" s="2" t="s">
        <v>505</v>
      </c>
      <c r="E205" s="48">
        <v>3500162.13</v>
      </c>
      <c r="F205" s="2">
        <v>80</v>
      </c>
    </row>
    <row r="206" spans="1:6" s="2" customFormat="1" ht="12">
      <c r="A206" s="2" t="s">
        <v>14</v>
      </c>
      <c r="B206" s="2" t="s">
        <v>506</v>
      </c>
      <c r="C206" s="2" t="s">
        <v>535</v>
      </c>
      <c r="D206" s="2" t="s">
        <v>504</v>
      </c>
      <c r="E206" s="48">
        <v>8098142.41</v>
      </c>
      <c r="F206" s="2">
        <v>60</v>
      </c>
    </row>
    <row r="207" spans="1:6" s="2" customFormat="1" ht="12">
      <c r="A207" s="2" t="s">
        <v>339</v>
      </c>
      <c r="B207" s="2" t="s">
        <v>506</v>
      </c>
      <c r="C207" s="2" t="s">
        <v>535</v>
      </c>
      <c r="D207" s="2" t="s">
        <v>504</v>
      </c>
      <c r="E207" s="48">
        <v>5269384.98</v>
      </c>
      <c r="F207" s="2">
        <v>80</v>
      </c>
    </row>
    <row r="208" spans="1:6" s="2" customFormat="1" ht="12">
      <c r="A208" s="2" t="s">
        <v>48</v>
      </c>
      <c r="B208" s="2" t="s">
        <v>506</v>
      </c>
      <c r="C208" s="2" t="s">
        <v>535</v>
      </c>
      <c r="D208" s="2" t="s">
        <v>504</v>
      </c>
      <c r="E208" s="48">
        <v>13679201.89</v>
      </c>
      <c r="F208" s="2">
        <v>90</v>
      </c>
    </row>
    <row r="209" spans="1:6" s="2" customFormat="1" ht="12">
      <c r="A209" s="2" t="s">
        <v>296</v>
      </c>
      <c r="B209" s="2" t="s">
        <v>506</v>
      </c>
      <c r="C209" s="2" t="s">
        <v>535</v>
      </c>
      <c r="D209" s="2" t="s">
        <v>504</v>
      </c>
      <c r="E209" s="48">
        <v>6673330.48</v>
      </c>
      <c r="F209" s="2">
        <v>67</v>
      </c>
    </row>
    <row r="210" spans="1:6" s="2" customFormat="1" ht="12">
      <c r="A210" s="2" t="s">
        <v>268</v>
      </c>
      <c r="B210" s="2" t="s">
        <v>506</v>
      </c>
      <c r="C210" s="2" t="s">
        <v>535</v>
      </c>
      <c r="D210" s="2" t="s">
        <v>504</v>
      </c>
      <c r="E210" s="48">
        <v>2787827.13</v>
      </c>
      <c r="F210" s="2">
        <v>48</v>
      </c>
    </row>
    <row r="211" spans="1:6" s="2" customFormat="1" ht="12">
      <c r="A211" s="2" t="s">
        <v>184</v>
      </c>
      <c r="B211" s="2" t="s">
        <v>506</v>
      </c>
      <c r="C211" s="2" t="s">
        <v>535</v>
      </c>
      <c r="D211" s="2" t="s">
        <v>505</v>
      </c>
      <c r="E211" s="48">
        <v>5485085.72</v>
      </c>
      <c r="F211" s="2">
        <v>56</v>
      </c>
    </row>
    <row r="212" spans="1:6" ht="12">
      <c r="A212" s="6" t="s">
        <v>378</v>
      </c>
      <c r="B212" s="6" t="s">
        <v>506</v>
      </c>
      <c r="C212" s="6" t="s">
        <v>536</v>
      </c>
      <c r="D212" s="6" t="s">
        <v>505</v>
      </c>
      <c r="E212" s="39">
        <v>1655224.34</v>
      </c>
      <c r="F212" s="6">
        <v>55</v>
      </c>
    </row>
    <row r="213" spans="1:6" ht="12">
      <c r="A213" s="6" t="s">
        <v>116</v>
      </c>
      <c r="B213" s="6" t="s">
        <v>506</v>
      </c>
      <c r="C213" s="6" t="s">
        <v>536</v>
      </c>
      <c r="D213" s="6" t="s">
        <v>504</v>
      </c>
      <c r="E213" s="39">
        <v>3898089.35</v>
      </c>
      <c r="F213" s="6">
        <v>28</v>
      </c>
    </row>
    <row r="214" spans="1:6" ht="12">
      <c r="A214" s="6" t="s">
        <v>93</v>
      </c>
      <c r="B214" s="6" t="s">
        <v>506</v>
      </c>
      <c r="C214" s="6" t="s">
        <v>536</v>
      </c>
      <c r="D214" s="6" t="s">
        <v>504</v>
      </c>
      <c r="E214" s="39">
        <v>900175.33</v>
      </c>
      <c r="F214" s="6">
        <v>20</v>
      </c>
    </row>
    <row r="215" spans="1:6" ht="12">
      <c r="A215" s="6" t="s">
        <v>293</v>
      </c>
      <c r="B215" s="6" t="s">
        <v>506</v>
      </c>
      <c r="C215" s="6" t="s">
        <v>536</v>
      </c>
      <c r="D215" s="6" t="s">
        <v>504</v>
      </c>
      <c r="E215" s="39">
        <v>9880561.66</v>
      </c>
      <c r="F215" s="6">
        <v>75</v>
      </c>
    </row>
    <row r="216" spans="1:6" ht="12">
      <c r="A216" s="6" t="s">
        <v>241</v>
      </c>
      <c r="B216" s="6" t="s">
        <v>506</v>
      </c>
      <c r="C216" s="6" t="s">
        <v>536</v>
      </c>
      <c r="D216" s="6" t="s">
        <v>504</v>
      </c>
      <c r="E216" s="39">
        <v>5956597.529999999</v>
      </c>
      <c r="F216" s="6">
        <v>50</v>
      </c>
    </row>
    <row r="217" spans="1:6" ht="12">
      <c r="A217" s="6" t="s">
        <v>400</v>
      </c>
      <c r="B217" s="6" t="s">
        <v>506</v>
      </c>
      <c r="C217" s="6" t="s">
        <v>536</v>
      </c>
      <c r="D217" s="6" t="s">
        <v>505</v>
      </c>
      <c r="E217" s="39">
        <v>1350862.39</v>
      </c>
      <c r="F217" s="6">
        <v>35</v>
      </c>
    </row>
    <row r="218" spans="1:6" ht="12">
      <c r="A218" s="6" t="s">
        <v>320</v>
      </c>
      <c r="B218" s="6" t="s">
        <v>506</v>
      </c>
      <c r="C218" s="6" t="s">
        <v>536</v>
      </c>
      <c r="D218" s="6" t="s">
        <v>504</v>
      </c>
      <c r="E218" s="39">
        <v>9889920.48</v>
      </c>
      <c r="F218" s="6">
        <v>60</v>
      </c>
    </row>
    <row r="219" spans="1:6" ht="12">
      <c r="A219" s="6" t="s">
        <v>393</v>
      </c>
      <c r="B219" s="6" t="s">
        <v>506</v>
      </c>
      <c r="C219" s="6" t="s">
        <v>536</v>
      </c>
      <c r="D219" s="6" t="s">
        <v>505</v>
      </c>
      <c r="E219" s="39">
        <v>3836202.94</v>
      </c>
      <c r="F219" s="6">
        <v>40</v>
      </c>
    </row>
    <row r="220" spans="1:6" ht="12">
      <c r="A220" s="6" t="s">
        <v>314</v>
      </c>
      <c r="B220" s="6" t="s">
        <v>506</v>
      </c>
      <c r="C220" s="6" t="s">
        <v>536</v>
      </c>
      <c r="D220" s="6" t="s">
        <v>504</v>
      </c>
      <c r="E220" s="39">
        <v>2713105</v>
      </c>
      <c r="F220" s="6">
        <v>30</v>
      </c>
    </row>
    <row r="221" spans="1:6" ht="12">
      <c r="A221" s="6" t="s">
        <v>230</v>
      </c>
      <c r="B221" s="6" t="s">
        <v>506</v>
      </c>
      <c r="C221" s="6" t="s">
        <v>536</v>
      </c>
      <c r="D221" s="6" t="s">
        <v>504</v>
      </c>
      <c r="E221" s="39">
        <v>9441105.14</v>
      </c>
      <c r="F221" s="6">
        <v>70</v>
      </c>
    </row>
    <row r="222" spans="1:6" ht="12">
      <c r="A222" s="6" t="s">
        <v>51</v>
      </c>
      <c r="B222" s="6" t="s">
        <v>506</v>
      </c>
      <c r="C222" s="6" t="s">
        <v>536</v>
      </c>
      <c r="D222" s="6" t="s">
        <v>505</v>
      </c>
      <c r="E222" s="39">
        <v>3728738.31</v>
      </c>
      <c r="F222" s="6">
        <v>85</v>
      </c>
    </row>
    <row r="223" spans="1:6" ht="12">
      <c r="A223" s="6" t="s">
        <v>386</v>
      </c>
      <c r="B223" s="6" t="s">
        <v>506</v>
      </c>
      <c r="C223" s="6" t="s">
        <v>536</v>
      </c>
      <c r="D223" s="6" t="s">
        <v>505</v>
      </c>
      <c r="E223" s="39">
        <v>2745065.86</v>
      </c>
      <c r="F223" s="6">
        <v>47</v>
      </c>
    </row>
    <row r="224" spans="1:6" ht="12">
      <c r="A224" s="6" t="s">
        <v>317</v>
      </c>
      <c r="B224" s="6" t="s">
        <v>506</v>
      </c>
      <c r="C224" s="6" t="s">
        <v>536</v>
      </c>
      <c r="D224" s="6" t="s">
        <v>504</v>
      </c>
      <c r="E224" s="39">
        <v>5375672.869999999</v>
      </c>
      <c r="F224" s="6">
        <v>42</v>
      </c>
    </row>
    <row r="225" spans="1:6" ht="12">
      <c r="A225" s="6" t="s">
        <v>399</v>
      </c>
      <c r="B225" s="6" t="s">
        <v>506</v>
      </c>
      <c r="C225" s="6" t="s">
        <v>536</v>
      </c>
      <c r="D225" s="6" t="s">
        <v>505</v>
      </c>
      <c r="E225" s="39">
        <v>750010.86</v>
      </c>
      <c r="F225" s="6">
        <v>34</v>
      </c>
    </row>
    <row r="226" spans="1:6" ht="12">
      <c r="A226" s="6" t="s">
        <v>389</v>
      </c>
      <c r="B226" s="6" t="s">
        <v>506</v>
      </c>
      <c r="C226" s="6" t="s">
        <v>536</v>
      </c>
      <c r="D226" s="6" t="s">
        <v>505</v>
      </c>
      <c r="E226" s="39">
        <v>1548497.67</v>
      </c>
      <c r="F226" s="6">
        <v>43</v>
      </c>
    </row>
    <row r="227" spans="1:6" ht="12">
      <c r="A227" s="6" t="s">
        <v>15</v>
      </c>
      <c r="B227" s="6" t="s">
        <v>506</v>
      </c>
      <c r="C227" s="6" t="s">
        <v>537</v>
      </c>
      <c r="D227" s="6" t="s">
        <v>504</v>
      </c>
      <c r="E227" s="39">
        <v>5469845.7</v>
      </c>
      <c r="F227" s="6">
        <v>50</v>
      </c>
    </row>
    <row r="228" spans="1:6" ht="12">
      <c r="A228" s="6" t="s">
        <v>266</v>
      </c>
      <c r="B228" s="6" t="s">
        <v>506</v>
      </c>
      <c r="C228" s="6" t="s">
        <v>537</v>
      </c>
      <c r="D228" s="6" t="s">
        <v>504</v>
      </c>
      <c r="E228" s="39">
        <v>11286025.59</v>
      </c>
      <c r="F228" s="6">
        <v>79</v>
      </c>
    </row>
    <row r="229" spans="1:6" ht="12">
      <c r="A229" s="6" t="s">
        <v>301</v>
      </c>
      <c r="B229" s="6" t="s">
        <v>506</v>
      </c>
      <c r="C229" s="6" t="s">
        <v>537</v>
      </c>
      <c r="D229" s="6" t="s">
        <v>504</v>
      </c>
      <c r="E229" s="39">
        <v>6377899.41</v>
      </c>
      <c r="F229" s="6">
        <v>55</v>
      </c>
    </row>
    <row r="230" spans="1:6" ht="12">
      <c r="A230" s="6" t="s">
        <v>387</v>
      </c>
      <c r="B230" s="6" t="s">
        <v>506</v>
      </c>
      <c r="C230" s="6" t="s">
        <v>537</v>
      </c>
      <c r="D230" s="6" t="s">
        <v>505</v>
      </c>
      <c r="E230" s="39">
        <v>2913750.47</v>
      </c>
      <c r="F230" s="6">
        <v>65</v>
      </c>
    </row>
    <row r="231" spans="1:6" ht="12">
      <c r="A231" s="6" t="s">
        <v>60</v>
      </c>
      <c r="B231" s="6" t="s">
        <v>506</v>
      </c>
      <c r="C231" s="6" t="s">
        <v>537</v>
      </c>
      <c r="D231" s="6" t="s">
        <v>504</v>
      </c>
      <c r="E231" s="39">
        <v>12861408.64</v>
      </c>
      <c r="F231" s="6">
        <v>100</v>
      </c>
    </row>
    <row r="232" spans="1:6" ht="12">
      <c r="A232" s="6" t="s">
        <v>392</v>
      </c>
      <c r="B232" s="6" t="s">
        <v>506</v>
      </c>
      <c r="C232" s="6" t="s">
        <v>537</v>
      </c>
      <c r="D232" s="6" t="s">
        <v>505</v>
      </c>
      <c r="E232" s="39">
        <v>1023504.59</v>
      </c>
      <c r="F232" s="6">
        <v>30</v>
      </c>
    </row>
    <row r="233" spans="1:6" ht="12">
      <c r="A233" s="6" t="s">
        <v>381</v>
      </c>
      <c r="B233" s="6" t="s">
        <v>506</v>
      </c>
      <c r="C233" s="6" t="s">
        <v>537</v>
      </c>
      <c r="D233" s="6" t="s">
        <v>505</v>
      </c>
      <c r="E233" s="39">
        <v>1207318.43</v>
      </c>
      <c r="F233" s="6">
        <v>40</v>
      </c>
    </row>
    <row r="234" spans="1:6" ht="12">
      <c r="A234" s="6" t="s">
        <v>213</v>
      </c>
      <c r="B234" s="6" t="s">
        <v>506</v>
      </c>
      <c r="C234" s="6" t="s">
        <v>537</v>
      </c>
      <c r="D234" s="6" t="s">
        <v>504</v>
      </c>
      <c r="E234" s="39">
        <v>5947755.8100000005</v>
      </c>
      <c r="F234" s="6">
        <v>46</v>
      </c>
    </row>
    <row r="235" spans="1:6" ht="12">
      <c r="A235" s="6" t="s">
        <v>385</v>
      </c>
      <c r="B235" s="6" t="s">
        <v>506</v>
      </c>
      <c r="C235" s="6" t="s">
        <v>537</v>
      </c>
      <c r="D235" s="6" t="s">
        <v>505</v>
      </c>
      <c r="E235" s="39">
        <v>224823.39</v>
      </c>
      <c r="F235" s="6">
        <v>0</v>
      </c>
    </row>
    <row r="236" spans="1:6" ht="12">
      <c r="A236" s="6" t="s">
        <v>182</v>
      </c>
      <c r="B236" s="6" t="s">
        <v>506</v>
      </c>
      <c r="C236" s="6" t="s">
        <v>537</v>
      </c>
      <c r="D236" s="6" t="s">
        <v>504</v>
      </c>
      <c r="E236" s="39">
        <v>9557038.440000001</v>
      </c>
      <c r="F236" s="6">
        <v>80</v>
      </c>
    </row>
    <row r="237" spans="1:6" ht="12">
      <c r="A237" s="6" t="s">
        <v>323</v>
      </c>
      <c r="B237" s="6" t="s">
        <v>506</v>
      </c>
      <c r="C237" s="6" t="s">
        <v>537</v>
      </c>
      <c r="D237" s="6" t="s">
        <v>504</v>
      </c>
      <c r="E237" s="39">
        <v>4139093.18</v>
      </c>
      <c r="F237" s="6">
        <v>40</v>
      </c>
    </row>
    <row r="238" spans="1:6" ht="12">
      <c r="A238" s="6" t="s">
        <v>111</v>
      </c>
      <c r="B238" s="6" t="s">
        <v>506</v>
      </c>
      <c r="C238" s="6" t="s">
        <v>537</v>
      </c>
      <c r="D238" s="6" t="s">
        <v>505</v>
      </c>
      <c r="E238" s="39">
        <v>4469257.63</v>
      </c>
      <c r="F238" s="6">
        <v>68</v>
      </c>
    </row>
    <row r="239" spans="1:6" ht="12">
      <c r="A239" s="6" t="s">
        <v>796</v>
      </c>
      <c r="B239" s="6" t="s">
        <v>506</v>
      </c>
      <c r="C239" s="6" t="s">
        <v>537</v>
      </c>
      <c r="D239" s="6" t="s">
        <v>504</v>
      </c>
      <c r="E239" s="39">
        <v>5240128.91</v>
      </c>
      <c r="F239" s="6">
        <v>45</v>
      </c>
    </row>
    <row r="240" spans="1:6" ht="12">
      <c r="A240" s="6" t="s">
        <v>185</v>
      </c>
      <c r="B240" s="6" t="s">
        <v>506</v>
      </c>
      <c r="C240" s="6" t="s">
        <v>537</v>
      </c>
      <c r="D240" s="6" t="s">
        <v>504</v>
      </c>
      <c r="E240" s="39">
        <v>11668150.98</v>
      </c>
      <c r="F240" s="6">
        <v>88</v>
      </c>
    </row>
    <row r="241" spans="1:6" ht="12">
      <c r="A241" s="6" t="s">
        <v>133</v>
      </c>
      <c r="B241" s="6" t="s">
        <v>506</v>
      </c>
      <c r="C241" s="6" t="s">
        <v>538</v>
      </c>
      <c r="D241" s="6" t="s">
        <v>505</v>
      </c>
      <c r="E241" s="39">
        <v>1151899.25</v>
      </c>
      <c r="F241" s="6">
        <v>43</v>
      </c>
    </row>
    <row r="242" spans="1:6" ht="12">
      <c r="A242" s="6" t="s">
        <v>144</v>
      </c>
      <c r="B242" s="6" t="s">
        <v>506</v>
      </c>
      <c r="C242" s="6" t="s">
        <v>538</v>
      </c>
      <c r="D242" s="6" t="s">
        <v>504</v>
      </c>
      <c r="E242" s="39">
        <v>7552321.64</v>
      </c>
      <c r="F242" s="6">
        <v>47</v>
      </c>
    </row>
    <row r="243" spans="1:6" ht="12">
      <c r="A243" s="6" t="s">
        <v>298</v>
      </c>
      <c r="B243" s="6" t="s">
        <v>506</v>
      </c>
      <c r="C243" s="6" t="s">
        <v>538</v>
      </c>
      <c r="D243" s="6" t="s">
        <v>504</v>
      </c>
      <c r="E243" s="39">
        <v>4165698.32</v>
      </c>
      <c r="F243" s="6">
        <v>40</v>
      </c>
    </row>
    <row r="244" spans="1:6" ht="12">
      <c r="A244" s="6" t="s">
        <v>113</v>
      </c>
      <c r="B244" s="6" t="s">
        <v>506</v>
      </c>
      <c r="C244" s="6" t="s">
        <v>538</v>
      </c>
      <c r="D244" s="6" t="s">
        <v>504</v>
      </c>
      <c r="E244" s="39">
        <v>3910460.61</v>
      </c>
      <c r="F244" s="6">
        <v>42</v>
      </c>
    </row>
    <row r="245" spans="1:6" ht="12">
      <c r="A245" s="6" t="s">
        <v>177</v>
      </c>
      <c r="B245" s="6" t="s">
        <v>506</v>
      </c>
      <c r="C245" s="6" t="s">
        <v>538</v>
      </c>
      <c r="D245" s="6" t="s">
        <v>504</v>
      </c>
      <c r="E245" s="39">
        <v>2351773.68</v>
      </c>
      <c r="F245" s="6">
        <v>25</v>
      </c>
    </row>
    <row r="246" spans="1:6" ht="12">
      <c r="A246" s="6" t="s">
        <v>306</v>
      </c>
      <c r="B246" s="6" t="s">
        <v>506</v>
      </c>
      <c r="C246" s="6" t="s">
        <v>539</v>
      </c>
      <c r="D246" s="6" t="s">
        <v>504</v>
      </c>
      <c r="E246" s="39">
        <v>8712325.92</v>
      </c>
      <c r="F246" s="6">
        <v>71</v>
      </c>
    </row>
    <row r="247" spans="1:6" ht="12">
      <c r="A247" s="6" t="s">
        <v>358</v>
      </c>
      <c r="B247" s="6" t="s">
        <v>506</v>
      </c>
      <c r="C247" s="6" t="s">
        <v>539</v>
      </c>
      <c r="D247" s="6" t="s">
        <v>505</v>
      </c>
      <c r="E247" s="39">
        <v>1864427.43</v>
      </c>
      <c r="F247" s="6">
        <v>39</v>
      </c>
    </row>
    <row r="248" spans="1:6" ht="12">
      <c r="A248" s="6" t="s">
        <v>351</v>
      </c>
      <c r="B248" s="6" t="s">
        <v>506</v>
      </c>
      <c r="C248" s="6" t="s">
        <v>539</v>
      </c>
      <c r="D248" s="6" t="s">
        <v>505</v>
      </c>
      <c r="E248" s="39">
        <v>7522035.73</v>
      </c>
      <c r="F248" s="6">
        <v>95</v>
      </c>
    </row>
    <row r="249" spans="1:6" ht="12">
      <c r="A249" s="6" t="s">
        <v>265</v>
      </c>
      <c r="B249" s="6" t="s">
        <v>506</v>
      </c>
      <c r="C249" s="6" t="s">
        <v>539</v>
      </c>
      <c r="D249" s="6" t="s">
        <v>504</v>
      </c>
      <c r="E249" s="39">
        <v>12120741.82</v>
      </c>
      <c r="F249" s="6">
        <v>73</v>
      </c>
    </row>
    <row r="250" spans="1:6" ht="12">
      <c r="A250" s="6" t="s">
        <v>302</v>
      </c>
      <c r="B250" s="6" t="s">
        <v>506</v>
      </c>
      <c r="C250" s="6" t="s">
        <v>539</v>
      </c>
      <c r="D250" s="6" t="s">
        <v>504</v>
      </c>
      <c r="E250" s="39">
        <v>6728845.23</v>
      </c>
      <c r="F250" s="6">
        <v>57</v>
      </c>
    </row>
    <row r="251" spans="1:6" ht="12">
      <c r="A251" s="6" t="s">
        <v>231</v>
      </c>
      <c r="B251" s="6" t="s">
        <v>506</v>
      </c>
      <c r="C251" s="6" t="s">
        <v>539</v>
      </c>
      <c r="D251" s="6" t="s">
        <v>505</v>
      </c>
      <c r="E251" s="39">
        <v>591903.77</v>
      </c>
      <c r="F251" s="6">
        <v>25</v>
      </c>
    </row>
    <row r="252" spans="1:6" ht="12">
      <c r="A252" s="6" t="s">
        <v>68</v>
      </c>
      <c r="B252" s="6" t="s">
        <v>506</v>
      </c>
      <c r="C252" s="6" t="s">
        <v>539</v>
      </c>
      <c r="D252" s="6" t="s">
        <v>504</v>
      </c>
      <c r="E252" s="39">
        <v>13241380.190000001</v>
      </c>
      <c r="F252" s="6">
        <v>90</v>
      </c>
    </row>
    <row r="253" spans="1:6" ht="12">
      <c r="A253" s="6" t="s">
        <v>236</v>
      </c>
      <c r="B253" s="6" t="s">
        <v>506</v>
      </c>
      <c r="C253" s="6" t="s">
        <v>540</v>
      </c>
      <c r="D253" s="6" t="s">
        <v>504</v>
      </c>
      <c r="E253" s="39">
        <v>7111498.850000001</v>
      </c>
      <c r="F253" s="6">
        <v>50</v>
      </c>
    </row>
    <row r="254" spans="1:6" ht="12">
      <c r="A254" s="6" t="s">
        <v>295</v>
      </c>
      <c r="B254" s="6" t="s">
        <v>506</v>
      </c>
      <c r="C254" s="6" t="s">
        <v>540</v>
      </c>
      <c r="D254" s="6" t="s">
        <v>504</v>
      </c>
      <c r="E254" s="39">
        <v>14041805.989999998</v>
      </c>
      <c r="F254" s="6">
        <v>80</v>
      </c>
    </row>
    <row r="255" spans="1:6" ht="12">
      <c r="A255" s="6" t="s">
        <v>404</v>
      </c>
      <c r="B255" s="6" t="s">
        <v>506</v>
      </c>
      <c r="C255" s="6" t="s">
        <v>540</v>
      </c>
      <c r="D255" s="6" t="s">
        <v>505</v>
      </c>
      <c r="E255" s="39">
        <v>5444742.04</v>
      </c>
      <c r="F255" s="6">
        <v>90</v>
      </c>
    </row>
    <row r="256" spans="1:6" ht="12">
      <c r="A256" s="6" t="s">
        <v>303</v>
      </c>
      <c r="B256" s="6" t="s">
        <v>506</v>
      </c>
      <c r="C256" s="6" t="s">
        <v>540</v>
      </c>
      <c r="D256" s="6" t="s">
        <v>504</v>
      </c>
      <c r="E256" s="39">
        <v>13665330.61</v>
      </c>
      <c r="F256" s="6">
        <v>79</v>
      </c>
    </row>
    <row r="257" spans="1:6" ht="12">
      <c r="A257" s="6" t="s">
        <v>118</v>
      </c>
      <c r="B257" s="6" t="s">
        <v>506</v>
      </c>
      <c r="C257" s="6" t="s">
        <v>540</v>
      </c>
      <c r="D257" s="6" t="s">
        <v>504</v>
      </c>
      <c r="E257" s="39">
        <v>7362848.73</v>
      </c>
      <c r="F257" s="6">
        <v>50</v>
      </c>
    </row>
    <row r="258" spans="1:6" ht="12">
      <c r="A258" s="6" t="s">
        <v>344</v>
      </c>
      <c r="B258" s="6" t="s">
        <v>506</v>
      </c>
      <c r="C258" s="6" t="s">
        <v>540</v>
      </c>
      <c r="D258" s="6" t="s">
        <v>505</v>
      </c>
      <c r="E258" s="39">
        <v>6230670.7</v>
      </c>
      <c r="F258" s="6">
        <v>90</v>
      </c>
    </row>
    <row r="259" spans="1:6" ht="12">
      <c r="A259" s="6" t="s">
        <v>13</v>
      </c>
      <c r="B259" s="6" t="s">
        <v>506</v>
      </c>
      <c r="C259" s="6" t="s">
        <v>540</v>
      </c>
      <c r="D259" s="6" t="s">
        <v>505</v>
      </c>
      <c r="E259" s="39">
        <v>4456330.01</v>
      </c>
      <c r="F259" s="6">
        <v>70</v>
      </c>
    </row>
    <row r="260" spans="1:6" s="2" customFormat="1" ht="12">
      <c r="A260" s="2" t="s">
        <v>140</v>
      </c>
      <c r="B260" s="2" t="s">
        <v>506</v>
      </c>
      <c r="C260" s="2" t="s">
        <v>541</v>
      </c>
      <c r="D260" s="2" t="s">
        <v>505</v>
      </c>
      <c r="E260" s="48">
        <v>955790.74</v>
      </c>
      <c r="F260" s="2">
        <v>20</v>
      </c>
    </row>
    <row r="261" spans="1:6" s="2" customFormat="1" ht="12">
      <c r="A261" s="2" t="s">
        <v>54</v>
      </c>
      <c r="B261" s="2" t="s">
        <v>506</v>
      </c>
      <c r="C261" s="2" t="s">
        <v>541</v>
      </c>
      <c r="D261" s="2" t="s">
        <v>504</v>
      </c>
      <c r="E261" s="48">
        <v>2742905.29</v>
      </c>
      <c r="F261" s="2">
        <v>30</v>
      </c>
    </row>
    <row r="262" spans="1:6" s="2" customFormat="1" ht="12">
      <c r="A262" s="2" t="s">
        <v>368</v>
      </c>
      <c r="B262" s="2" t="s">
        <v>506</v>
      </c>
      <c r="C262" s="2" t="s">
        <v>541</v>
      </c>
      <c r="D262" s="2" t="s">
        <v>505</v>
      </c>
      <c r="E262" s="48">
        <v>4581180.02</v>
      </c>
      <c r="F262" s="2">
        <v>78</v>
      </c>
    </row>
    <row r="263" spans="1:6" s="2" customFormat="1" ht="12">
      <c r="A263" s="2" t="s">
        <v>402</v>
      </c>
      <c r="B263" s="2" t="s">
        <v>506</v>
      </c>
      <c r="C263" s="2" t="s">
        <v>541</v>
      </c>
      <c r="D263" s="2" t="s">
        <v>505</v>
      </c>
      <c r="E263" s="48">
        <v>169299.33</v>
      </c>
      <c r="F263" s="2">
        <v>0</v>
      </c>
    </row>
    <row r="264" spans="1:6" s="2" customFormat="1" ht="12">
      <c r="A264" s="2" t="s">
        <v>292</v>
      </c>
      <c r="B264" s="2" t="s">
        <v>506</v>
      </c>
      <c r="C264" s="2" t="s">
        <v>541</v>
      </c>
      <c r="D264" s="2" t="s">
        <v>504</v>
      </c>
      <c r="E264" s="48">
        <v>9642427.59</v>
      </c>
      <c r="F264" s="2">
        <v>100</v>
      </c>
    </row>
    <row r="265" spans="1:6" s="2" customFormat="1" ht="12">
      <c r="A265" s="2" t="s">
        <v>6</v>
      </c>
      <c r="B265" s="2" t="s">
        <v>506</v>
      </c>
      <c r="C265" s="2" t="s">
        <v>541</v>
      </c>
      <c r="D265" s="2" t="s">
        <v>504</v>
      </c>
      <c r="E265" s="48">
        <v>9977014.14</v>
      </c>
      <c r="F265" s="2">
        <v>85</v>
      </c>
    </row>
    <row r="266" spans="1:6" s="2" customFormat="1" ht="12">
      <c r="A266" s="2" t="s">
        <v>398</v>
      </c>
      <c r="B266" s="2" t="s">
        <v>506</v>
      </c>
      <c r="C266" s="2" t="s">
        <v>541</v>
      </c>
      <c r="D266" s="2" t="s">
        <v>505</v>
      </c>
      <c r="E266" s="48">
        <v>1421764.06</v>
      </c>
      <c r="F266" s="2">
        <v>35</v>
      </c>
    </row>
    <row r="267" spans="1:6" s="2" customFormat="1" ht="12">
      <c r="A267" s="2" t="s">
        <v>258</v>
      </c>
      <c r="B267" s="2" t="s">
        <v>506</v>
      </c>
      <c r="C267" s="2" t="s">
        <v>541</v>
      </c>
      <c r="D267" s="2" t="s">
        <v>504</v>
      </c>
      <c r="E267" s="48">
        <v>11008521.32</v>
      </c>
      <c r="F267" s="2">
        <v>93</v>
      </c>
    </row>
    <row r="268" spans="1:6" s="2" customFormat="1" ht="12">
      <c r="A268" s="2" t="s">
        <v>291</v>
      </c>
      <c r="B268" s="2" t="s">
        <v>506</v>
      </c>
      <c r="C268" s="2" t="s">
        <v>541</v>
      </c>
      <c r="D268" s="2" t="s">
        <v>504</v>
      </c>
      <c r="E268" s="48">
        <v>7764249.57</v>
      </c>
      <c r="F268" s="2">
        <v>65</v>
      </c>
    </row>
    <row r="269" spans="1:6" s="2" customFormat="1" ht="12">
      <c r="A269" s="2" t="s">
        <v>345</v>
      </c>
      <c r="B269" s="2" t="s">
        <v>506</v>
      </c>
      <c r="C269" s="2" t="s">
        <v>541</v>
      </c>
      <c r="D269" s="2" t="s">
        <v>505</v>
      </c>
      <c r="E269" s="48">
        <v>6238691.3100000005</v>
      </c>
      <c r="F269" s="2">
        <v>83</v>
      </c>
    </row>
    <row r="270" spans="1:6" s="2" customFormat="1" ht="12">
      <c r="A270" s="2" t="s">
        <v>138</v>
      </c>
      <c r="B270" s="2" t="s">
        <v>506</v>
      </c>
      <c r="C270" s="2" t="s">
        <v>541</v>
      </c>
      <c r="D270" s="2" t="s">
        <v>505</v>
      </c>
      <c r="E270" s="48">
        <v>759600.05</v>
      </c>
      <c r="F270" s="2">
        <v>31</v>
      </c>
    </row>
    <row r="271" spans="1:6" ht="12">
      <c r="A271" s="6" t="s">
        <v>96</v>
      </c>
      <c r="B271" s="6" t="s">
        <v>506</v>
      </c>
      <c r="C271" s="6" t="s">
        <v>542</v>
      </c>
      <c r="D271" s="6" t="s">
        <v>504</v>
      </c>
      <c r="E271" s="39">
        <v>3960133.52</v>
      </c>
      <c r="F271" s="6">
        <v>40</v>
      </c>
    </row>
    <row r="272" spans="1:6" ht="12">
      <c r="A272" s="6" t="s">
        <v>321</v>
      </c>
      <c r="B272" s="6" t="s">
        <v>506</v>
      </c>
      <c r="C272" s="6" t="s">
        <v>542</v>
      </c>
      <c r="D272" s="6" t="s">
        <v>504</v>
      </c>
      <c r="E272" s="39">
        <v>3801045.03</v>
      </c>
      <c r="F272" s="6">
        <v>40</v>
      </c>
    </row>
    <row r="273" spans="1:6" ht="12">
      <c r="A273" s="6" t="s">
        <v>285</v>
      </c>
      <c r="B273" s="6" t="s">
        <v>506</v>
      </c>
      <c r="C273" s="6" t="s">
        <v>543</v>
      </c>
      <c r="D273" s="6" t="s">
        <v>504</v>
      </c>
      <c r="E273" s="39">
        <v>4552309.23</v>
      </c>
      <c r="F273" s="6">
        <v>50</v>
      </c>
    </row>
    <row r="274" spans="1:6" ht="12">
      <c r="A274" s="6" t="s">
        <v>225</v>
      </c>
      <c r="B274" s="6" t="s">
        <v>506</v>
      </c>
      <c r="C274" s="6" t="s">
        <v>543</v>
      </c>
      <c r="D274" s="6" t="s">
        <v>505</v>
      </c>
      <c r="E274" s="39">
        <v>8207222.13</v>
      </c>
      <c r="F274" s="6">
        <v>100</v>
      </c>
    </row>
    <row r="275" spans="1:6" ht="12">
      <c r="A275" s="6" t="s">
        <v>249</v>
      </c>
      <c r="B275" s="6" t="s">
        <v>506</v>
      </c>
      <c r="C275" s="6" t="s">
        <v>543</v>
      </c>
      <c r="D275" s="6" t="s">
        <v>505</v>
      </c>
      <c r="E275" s="39">
        <v>4450018.96</v>
      </c>
      <c r="F275" s="6">
        <v>75</v>
      </c>
    </row>
    <row r="276" spans="1:6" ht="12">
      <c r="A276" s="6" t="s">
        <v>24</v>
      </c>
      <c r="B276" s="6" t="s">
        <v>506</v>
      </c>
      <c r="C276" s="6" t="s">
        <v>543</v>
      </c>
      <c r="D276" s="6" t="s">
        <v>504</v>
      </c>
      <c r="E276" s="39">
        <v>9915655.559999999</v>
      </c>
      <c r="F276" s="6">
        <v>87</v>
      </c>
    </row>
    <row r="277" spans="1:6" ht="12">
      <c r="A277" s="6" t="s">
        <v>2</v>
      </c>
      <c r="B277" s="6" t="s">
        <v>506</v>
      </c>
      <c r="C277" s="6" t="s">
        <v>543</v>
      </c>
      <c r="D277" s="6" t="s">
        <v>504</v>
      </c>
      <c r="E277" s="39">
        <v>15751952.02</v>
      </c>
      <c r="F277" s="6">
        <v>97</v>
      </c>
    </row>
    <row r="278" spans="1:6" ht="12">
      <c r="A278" s="6" t="s">
        <v>253</v>
      </c>
      <c r="B278" s="6" t="s">
        <v>506</v>
      </c>
      <c r="C278" s="6" t="s">
        <v>543</v>
      </c>
      <c r="D278" s="6" t="s">
        <v>505</v>
      </c>
      <c r="E278" s="39">
        <v>244265.74</v>
      </c>
      <c r="F278" s="6">
        <v>19</v>
      </c>
    </row>
    <row r="279" spans="1:6" ht="12">
      <c r="A279" s="6" t="s">
        <v>275</v>
      </c>
      <c r="B279" s="6" t="s">
        <v>506</v>
      </c>
      <c r="C279" s="6" t="s">
        <v>543</v>
      </c>
      <c r="D279" s="6" t="s">
        <v>504</v>
      </c>
      <c r="E279" s="39">
        <v>9375572.129999999</v>
      </c>
      <c r="F279" s="6">
        <v>70</v>
      </c>
    </row>
    <row r="280" spans="1:6" ht="12">
      <c r="A280" s="6" t="s">
        <v>34</v>
      </c>
      <c r="B280" s="6" t="s">
        <v>506</v>
      </c>
      <c r="C280" s="6" t="s">
        <v>543</v>
      </c>
      <c r="D280" s="6" t="s">
        <v>505</v>
      </c>
      <c r="E280" s="39">
        <v>2857217.17</v>
      </c>
      <c r="F280" s="6">
        <v>56</v>
      </c>
    </row>
    <row r="281" spans="1:6" ht="12">
      <c r="A281" s="6" t="s">
        <v>359</v>
      </c>
      <c r="B281" s="6" t="s">
        <v>506</v>
      </c>
      <c r="C281" s="6" t="s">
        <v>543</v>
      </c>
      <c r="D281" s="6" t="s">
        <v>505</v>
      </c>
      <c r="E281" s="39">
        <v>3440508.85</v>
      </c>
      <c r="F281" s="6">
        <v>70</v>
      </c>
    </row>
    <row r="282" spans="1:6" ht="12">
      <c r="A282" s="6" t="s">
        <v>234</v>
      </c>
      <c r="B282" s="6" t="s">
        <v>506</v>
      </c>
      <c r="C282" s="6" t="s">
        <v>543</v>
      </c>
      <c r="D282" s="6" t="s">
        <v>505</v>
      </c>
      <c r="E282" s="39">
        <v>3620402.33</v>
      </c>
      <c r="F282" s="6">
        <v>80</v>
      </c>
    </row>
    <row r="283" spans="1:6" ht="12">
      <c r="A283" s="6" t="s">
        <v>276</v>
      </c>
      <c r="B283" s="6" t="s">
        <v>506</v>
      </c>
      <c r="C283" s="6" t="s">
        <v>544</v>
      </c>
      <c r="D283" s="6" t="s">
        <v>504</v>
      </c>
      <c r="E283" s="39">
        <v>10720601.41</v>
      </c>
      <c r="F283" s="6">
        <v>80</v>
      </c>
    </row>
    <row r="284" spans="1:6" ht="12">
      <c r="A284" s="6" t="s">
        <v>220</v>
      </c>
      <c r="B284" s="6" t="s">
        <v>506</v>
      </c>
      <c r="C284" s="6" t="s">
        <v>544</v>
      </c>
      <c r="D284" s="6" t="s">
        <v>504</v>
      </c>
      <c r="E284" s="39">
        <v>5234707.68</v>
      </c>
      <c r="F284" s="6">
        <v>40</v>
      </c>
    </row>
    <row r="285" spans="1:6" ht="12">
      <c r="A285" s="6" t="s">
        <v>143</v>
      </c>
      <c r="B285" s="6" t="s">
        <v>506</v>
      </c>
      <c r="C285" s="6" t="s">
        <v>544</v>
      </c>
      <c r="D285" s="6" t="s">
        <v>505</v>
      </c>
      <c r="E285" s="39">
        <v>1172746.49</v>
      </c>
      <c r="F285" s="6">
        <v>34</v>
      </c>
    </row>
    <row r="286" spans="1:6" ht="12">
      <c r="A286" s="6" t="s">
        <v>297</v>
      </c>
      <c r="B286" s="6" t="s">
        <v>506</v>
      </c>
      <c r="C286" s="6" t="s">
        <v>544</v>
      </c>
      <c r="D286" s="6" t="s">
        <v>504</v>
      </c>
      <c r="E286" s="39">
        <v>4803076.02</v>
      </c>
      <c r="F286" s="6">
        <v>50</v>
      </c>
    </row>
    <row r="287" spans="1:6" ht="12">
      <c r="A287" s="6" t="s">
        <v>254</v>
      </c>
      <c r="B287" s="6" t="s">
        <v>506</v>
      </c>
      <c r="C287" s="6" t="s">
        <v>544</v>
      </c>
      <c r="D287" s="6" t="s">
        <v>505</v>
      </c>
      <c r="E287" s="39">
        <v>6933908.02</v>
      </c>
      <c r="F287" s="6">
        <v>100</v>
      </c>
    </row>
    <row r="288" spans="1:6" ht="12">
      <c r="A288" s="6" t="s">
        <v>86</v>
      </c>
      <c r="B288" s="6" t="s">
        <v>506</v>
      </c>
      <c r="C288" s="6" t="s">
        <v>544</v>
      </c>
      <c r="D288" s="6" t="s">
        <v>504</v>
      </c>
      <c r="E288" s="39">
        <v>7343982.109999999</v>
      </c>
      <c r="F288" s="6">
        <v>77</v>
      </c>
    </row>
    <row r="289" spans="1:6" ht="12">
      <c r="A289" s="6" t="s">
        <v>262</v>
      </c>
      <c r="B289" s="6" t="s">
        <v>506</v>
      </c>
      <c r="C289" s="6" t="s">
        <v>544</v>
      </c>
      <c r="D289" s="6" t="s">
        <v>504</v>
      </c>
      <c r="E289" s="39">
        <v>12579764.18</v>
      </c>
      <c r="F289" s="6">
        <v>85</v>
      </c>
    </row>
    <row r="290" spans="1:6" ht="12">
      <c r="A290" s="6" t="s">
        <v>287</v>
      </c>
      <c r="B290" s="6" t="s">
        <v>506</v>
      </c>
      <c r="C290" s="6" t="s">
        <v>544</v>
      </c>
      <c r="D290" s="6" t="s">
        <v>504</v>
      </c>
      <c r="E290" s="39">
        <v>8041492.209999999</v>
      </c>
      <c r="F290" s="6">
        <v>70</v>
      </c>
    </row>
    <row r="291" spans="1:6" ht="12">
      <c r="A291" s="6" t="s">
        <v>409</v>
      </c>
      <c r="B291" s="6" t="s">
        <v>506</v>
      </c>
      <c r="C291" s="6" t="s">
        <v>544</v>
      </c>
      <c r="D291" s="6" t="s">
        <v>505</v>
      </c>
      <c r="E291" s="39">
        <v>4291589.26</v>
      </c>
      <c r="F291" s="6">
        <v>87</v>
      </c>
    </row>
    <row r="292" spans="1:6" ht="12">
      <c r="A292" s="6" t="s">
        <v>235</v>
      </c>
      <c r="B292" s="6" t="s">
        <v>506</v>
      </c>
      <c r="C292" s="6" t="s">
        <v>544</v>
      </c>
      <c r="D292" s="6" t="s">
        <v>505</v>
      </c>
      <c r="E292" s="39">
        <v>3516899.97</v>
      </c>
      <c r="F292" s="6">
        <v>60</v>
      </c>
    </row>
    <row r="293" spans="1:6" ht="12">
      <c r="A293" s="6" t="s">
        <v>248</v>
      </c>
      <c r="B293" s="6" t="s">
        <v>506</v>
      </c>
      <c r="C293" s="6" t="s">
        <v>544</v>
      </c>
      <c r="D293" s="6" t="s">
        <v>504</v>
      </c>
      <c r="E293" s="39">
        <v>10256679.33</v>
      </c>
      <c r="F293" s="6">
        <v>80</v>
      </c>
    </row>
    <row r="294" spans="1:6" ht="12">
      <c r="A294" s="6" t="s">
        <v>224</v>
      </c>
      <c r="B294" s="6" t="s">
        <v>506</v>
      </c>
      <c r="C294" s="6" t="s">
        <v>545</v>
      </c>
      <c r="D294" s="6" t="s">
        <v>504</v>
      </c>
      <c r="E294" s="39">
        <v>9135731.15</v>
      </c>
      <c r="F294" s="6">
        <v>65</v>
      </c>
    </row>
    <row r="295" spans="1:6" ht="12">
      <c r="A295" s="6" t="s">
        <v>363</v>
      </c>
      <c r="B295" s="6" t="s">
        <v>506</v>
      </c>
      <c r="C295" s="6" t="s">
        <v>545</v>
      </c>
      <c r="D295" s="6" t="s">
        <v>505</v>
      </c>
      <c r="E295" s="39">
        <v>3757966.22</v>
      </c>
      <c r="F295" s="6">
        <v>71</v>
      </c>
    </row>
    <row r="296" spans="1:6" ht="12">
      <c r="A296" s="6" t="s">
        <v>305</v>
      </c>
      <c r="B296" s="6" t="s">
        <v>506</v>
      </c>
      <c r="C296" s="6" t="s">
        <v>545</v>
      </c>
      <c r="D296" s="6" t="s">
        <v>504</v>
      </c>
      <c r="E296" s="39">
        <v>5116547.7</v>
      </c>
      <c r="F296" s="6">
        <v>46</v>
      </c>
    </row>
    <row r="297" spans="1:6" ht="12">
      <c r="A297" s="6" t="s">
        <v>59</v>
      </c>
      <c r="B297" s="6" t="s">
        <v>506</v>
      </c>
      <c r="C297" s="6" t="s">
        <v>545</v>
      </c>
      <c r="D297" s="6" t="s">
        <v>505</v>
      </c>
      <c r="E297" s="39">
        <v>6853973.4</v>
      </c>
      <c r="F297" s="6">
        <v>92</v>
      </c>
    </row>
    <row r="298" spans="1:6" ht="12">
      <c r="A298" s="6" t="s">
        <v>214</v>
      </c>
      <c r="B298" s="6" t="s">
        <v>506</v>
      </c>
      <c r="C298" s="6" t="s">
        <v>545</v>
      </c>
      <c r="D298" s="6" t="s">
        <v>504</v>
      </c>
      <c r="E298" s="39">
        <v>4911752.46</v>
      </c>
      <c r="F298" s="6">
        <v>28</v>
      </c>
    </row>
    <row r="299" spans="1:6" ht="12">
      <c r="A299" s="6" t="s">
        <v>264</v>
      </c>
      <c r="B299" s="6" t="s">
        <v>506</v>
      </c>
      <c r="C299" s="6" t="s">
        <v>545</v>
      </c>
      <c r="D299" s="6" t="s">
        <v>504</v>
      </c>
      <c r="E299" s="39">
        <v>11930808.04</v>
      </c>
      <c r="F299" s="6">
        <v>75</v>
      </c>
    </row>
    <row r="300" spans="1:6" ht="12">
      <c r="A300" s="6" t="s">
        <v>227</v>
      </c>
      <c r="B300" s="6" t="s">
        <v>506</v>
      </c>
      <c r="C300" s="6" t="s">
        <v>545</v>
      </c>
      <c r="D300" s="6" t="s">
        <v>504</v>
      </c>
      <c r="E300" s="39">
        <v>5755613.4</v>
      </c>
      <c r="F300" s="6">
        <v>45</v>
      </c>
    </row>
    <row r="301" spans="1:6" ht="12">
      <c r="A301" s="6" t="s">
        <v>274</v>
      </c>
      <c r="B301" s="6" t="s">
        <v>506</v>
      </c>
      <c r="C301" s="6" t="s">
        <v>545</v>
      </c>
      <c r="D301" s="6" t="s">
        <v>504</v>
      </c>
      <c r="E301" s="39">
        <v>9069269.969999999</v>
      </c>
      <c r="F301" s="6">
        <v>65</v>
      </c>
    </row>
    <row r="302" spans="1:6" ht="12">
      <c r="A302" s="6" t="s">
        <v>32</v>
      </c>
      <c r="B302" s="6" t="s">
        <v>506</v>
      </c>
      <c r="C302" s="6" t="s">
        <v>545</v>
      </c>
      <c r="D302" s="6" t="s">
        <v>505</v>
      </c>
      <c r="E302" s="39">
        <v>11344825.09</v>
      </c>
      <c r="F302" s="6">
        <v>105</v>
      </c>
    </row>
    <row r="303" spans="1:6" ht="12">
      <c r="A303" s="6" t="s">
        <v>334</v>
      </c>
      <c r="B303" s="6" t="s">
        <v>506</v>
      </c>
      <c r="C303" s="6" t="s">
        <v>545</v>
      </c>
      <c r="D303" s="6" t="s">
        <v>504</v>
      </c>
      <c r="E303" s="39">
        <v>5215853.82</v>
      </c>
      <c r="F303" s="6">
        <v>45</v>
      </c>
    </row>
    <row r="304" spans="1:6" ht="12">
      <c r="A304" s="6" t="s">
        <v>33</v>
      </c>
      <c r="B304" s="6" t="s">
        <v>506</v>
      </c>
      <c r="C304" s="6" t="s">
        <v>545</v>
      </c>
      <c r="D304" s="6" t="s">
        <v>504</v>
      </c>
      <c r="E304" s="39">
        <v>8330103.96</v>
      </c>
      <c r="F304" s="6">
        <v>56</v>
      </c>
    </row>
    <row r="305" spans="1:6" ht="12">
      <c r="A305" s="6" t="s">
        <v>407</v>
      </c>
      <c r="B305" s="6" t="s">
        <v>506</v>
      </c>
      <c r="C305" s="6" t="s">
        <v>545</v>
      </c>
      <c r="D305" s="6" t="s">
        <v>505</v>
      </c>
      <c r="E305" s="39">
        <v>11311684.309999999</v>
      </c>
      <c r="F305" s="6">
        <v>75</v>
      </c>
    </row>
    <row r="306" spans="1:6" ht="12">
      <c r="A306" s="6" t="s">
        <v>71</v>
      </c>
      <c r="B306" s="6" t="s">
        <v>506</v>
      </c>
      <c r="C306" s="6" t="s">
        <v>545</v>
      </c>
      <c r="D306" s="6" t="s">
        <v>504</v>
      </c>
      <c r="E306" s="39">
        <v>12332773.95</v>
      </c>
      <c r="F306" s="6">
        <v>75</v>
      </c>
    </row>
    <row r="307" spans="1:6" ht="12">
      <c r="A307" s="6" t="s">
        <v>354</v>
      </c>
      <c r="B307" s="6" t="s">
        <v>506</v>
      </c>
      <c r="C307" s="6" t="s">
        <v>545</v>
      </c>
      <c r="D307" s="6" t="s">
        <v>505</v>
      </c>
      <c r="E307" s="39">
        <v>2773202.21</v>
      </c>
      <c r="F307" s="6">
        <v>67</v>
      </c>
    </row>
    <row r="308" spans="1:6" ht="12">
      <c r="A308" s="6" t="s">
        <v>121</v>
      </c>
      <c r="B308" s="6" t="s">
        <v>506</v>
      </c>
      <c r="C308" s="6" t="s">
        <v>545</v>
      </c>
      <c r="D308" s="6" t="s">
        <v>504</v>
      </c>
      <c r="E308" s="39">
        <v>4823279.67</v>
      </c>
      <c r="F308" s="6">
        <v>40</v>
      </c>
    </row>
    <row r="309" spans="1:6" s="2" customFormat="1" ht="12">
      <c r="A309" s="2" t="s">
        <v>327</v>
      </c>
      <c r="B309" s="2" t="s">
        <v>506</v>
      </c>
      <c r="C309" s="2" t="s">
        <v>546</v>
      </c>
      <c r="D309" s="2" t="s">
        <v>504</v>
      </c>
      <c r="E309" s="48">
        <v>6324586.07</v>
      </c>
      <c r="F309" s="2">
        <v>45</v>
      </c>
    </row>
    <row r="310" spans="1:6" s="2" customFormat="1" ht="12">
      <c r="A310" s="2" t="s">
        <v>337</v>
      </c>
      <c r="B310" s="2" t="s">
        <v>506</v>
      </c>
      <c r="C310" s="2" t="s">
        <v>546</v>
      </c>
      <c r="D310" s="2" t="s">
        <v>504</v>
      </c>
      <c r="E310" s="48">
        <v>1504803.11</v>
      </c>
      <c r="F310" s="2">
        <v>40</v>
      </c>
    </row>
    <row r="311" spans="1:6" s="2" customFormat="1" ht="12">
      <c r="A311" s="2" t="s">
        <v>319</v>
      </c>
      <c r="B311" s="2" t="s">
        <v>506</v>
      </c>
      <c r="C311" s="2" t="s">
        <v>546</v>
      </c>
      <c r="D311" s="2" t="s">
        <v>504</v>
      </c>
      <c r="E311" s="48">
        <v>2262994.84</v>
      </c>
      <c r="F311" s="2">
        <v>29</v>
      </c>
    </row>
    <row r="312" spans="1:6" s="2" customFormat="1" ht="12">
      <c r="A312" s="2" t="s">
        <v>308</v>
      </c>
      <c r="B312" s="2" t="s">
        <v>506</v>
      </c>
      <c r="C312" s="2" t="s">
        <v>546</v>
      </c>
      <c r="D312" s="2" t="s">
        <v>504</v>
      </c>
      <c r="E312" s="48">
        <v>1718534.58</v>
      </c>
      <c r="F312" s="2">
        <v>28</v>
      </c>
    </row>
    <row r="313" spans="1:6" s="2" customFormat="1" ht="12">
      <c r="A313" s="2" t="s">
        <v>383</v>
      </c>
      <c r="B313" s="2" t="s">
        <v>506</v>
      </c>
      <c r="C313" s="2" t="s">
        <v>546</v>
      </c>
      <c r="D313" s="2" t="s">
        <v>505</v>
      </c>
      <c r="E313" s="48">
        <v>83919.32</v>
      </c>
      <c r="F313" s="2">
        <v>0</v>
      </c>
    </row>
    <row r="314" spans="1:6" s="2" customFormat="1" ht="12">
      <c r="A314" s="2" t="s">
        <v>868</v>
      </c>
      <c r="B314" s="2" t="s">
        <v>506</v>
      </c>
      <c r="C314" s="2" t="s">
        <v>546</v>
      </c>
      <c r="D314" s="2" t="s">
        <v>504</v>
      </c>
      <c r="E314" s="48">
        <v>110413.48</v>
      </c>
      <c r="F314" s="2">
        <v>25</v>
      </c>
    </row>
    <row r="315" spans="1:6" s="2" customFormat="1" ht="12">
      <c r="A315" s="2" t="s">
        <v>126</v>
      </c>
      <c r="B315" s="2" t="s">
        <v>506</v>
      </c>
      <c r="C315" s="2" t="s">
        <v>546</v>
      </c>
      <c r="D315" s="2" t="s">
        <v>504</v>
      </c>
      <c r="E315" s="48">
        <v>574818.82</v>
      </c>
      <c r="F315" s="2">
        <v>22</v>
      </c>
    </row>
    <row r="316" spans="1:6" s="2" customFormat="1" ht="12">
      <c r="A316" s="2" t="s">
        <v>395</v>
      </c>
      <c r="B316" s="2" t="s">
        <v>506</v>
      </c>
      <c r="C316" s="2" t="s">
        <v>546</v>
      </c>
      <c r="D316" s="2" t="s">
        <v>505</v>
      </c>
      <c r="E316" s="48">
        <v>2118440.84</v>
      </c>
      <c r="F316" s="2">
        <v>59</v>
      </c>
    </row>
    <row r="317" spans="1:6" s="2" customFormat="1" ht="12">
      <c r="A317" s="2" t="s">
        <v>288</v>
      </c>
      <c r="B317" s="2" t="s">
        <v>506</v>
      </c>
      <c r="C317" s="2" t="s">
        <v>546</v>
      </c>
      <c r="D317" s="2" t="s">
        <v>504</v>
      </c>
      <c r="E317" s="48">
        <v>2318935.11</v>
      </c>
      <c r="F317" s="2">
        <v>32</v>
      </c>
    </row>
    <row r="318" spans="1:6" s="2" customFormat="1" ht="12">
      <c r="A318" s="2" t="s">
        <v>408</v>
      </c>
      <c r="B318" s="2" t="s">
        <v>506</v>
      </c>
      <c r="C318" s="2" t="s">
        <v>546</v>
      </c>
      <c r="D318" s="2" t="s">
        <v>505</v>
      </c>
      <c r="E318" s="48">
        <v>5661513.85</v>
      </c>
      <c r="F318" s="2">
        <v>57</v>
      </c>
    </row>
    <row r="319" spans="1:6" s="2" customFormat="1" ht="12">
      <c r="A319" s="2" t="s">
        <v>120</v>
      </c>
      <c r="B319" s="2" t="s">
        <v>506</v>
      </c>
      <c r="C319" s="2" t="s">
        <v>546</v>
      </c>
      <c r="D319" s="2" t="s">
        <v>504</v>
      </c>
      <c r="E319" s="48">
        <v>2109303.88</v>
      </c>
      <c r="F319" s="2">
        <v>20</v>
      </c>
    </row>
    <row r="320" spans="1:6" ht="12">
      <c r="A320" s="6" t="s">
        <v>335</v>
      </c>
      <c r="B320" s="6" t="s">
        <v>506</v>
      </c>
      <c r="C320" s="6" t="s">
        <v>547</v>
      </c>
      <c r="D320" s="6" t="s">
        <v>504</v>
      </c>
      <c r="E320" s="39">
        <v>4776502.89</v>
      </c>
      <c r="F320" s="6">
        <v>40</v>
      </c>
    </row>
    <row r="321" spans="1:6" s="2" customFormat="1" ht="12">
      <c r="A321" s="2" t="s">
        <v>869</v>
      </c>
      <c r="B321" s="2" t="s">
        <v>506</v>
      </c>
      <c r="C321" s="2" t="s">
        <v>547</v>
      </c>
      <c r="D321" s="2" t="s">
        <v>505</v>
      </c>
      <c r="E321" s="48">
        <v>3308480.89</v>
      </c>
      <c r="F321" s="2">
        <v>65</v>
      </c>
    </row>
    <row r="322" spans="1:6" ht="12">
      <c r="A322" s="6" t="s">
        <v>391</v>
      </c>
      <c r="B322" s="6" t="s">
        <v>506</v>
      </c>
      <c r="C322" s="6" t="s">
        <v>547</v>
      </c>
      <c r="D322" s="6" t="s">
        <v>505</v>
      </c>
      <c r="E322" s="39">
        <v>1995730.59</v>
      </c>
      <c r="F322" s="6">
        <v>40</v>
      </c>
    </row>
    <row r="323" spans="1:6" ht="12">
      <c r="A323" s="6" t="s">
        <v>401</v>
      </c>
      <c r="B323" s="6" t="s">
        <v>506</v>
      </c>
      <c r="C323" s="6" t="s">
        <v>547</v>
      </c>
      <c r="D323" s="6" t="s">
        <v>505</v>
      </c>
      <c r="E323" s="39">
        <v>1677752.69</v>
      </c>
      <c r="F323" s="6">
        <v>29</v>
      </c>
    </row>
    <row r="324" spans="1:6" ht="12">
      <c r="A324" s="6" t="s">
        <v>43</v>
      </c>
      <c r="B324" s="6" t="s">
        <v>506</v>
      </c>
      <c r="C324" s="6" t="s">
        <v>547</v>
      </c>
      <c r="D324" s="6" t="s">
        <v>504</v>
      </c>
      <c r="E324" s="39">
        <v>14308499.16</v>
      </c>
      <c r="F324" s="6">
        <v>90</v>
      </c>
    </row>
    <row r="325" spans="1:6" ht="12">
      <c r="A325" s="6" t="s">
        <v>406</v>
      </c>
      <c r="B325" s="6" t="s">
        <v>506</v>
      </c>
      <c r="C325" s="6" t="s">
        <v>547</v>
      </c>
      <c r="D325" s="6" t="s">
        <v>505</v>
      </c>
      <c r="E325" s="39">
        <v>1055567.23</v>
      </c>
      <c r="F325" s="6">
        <v>30</v>
      </c>
    </row>
    <row r="326" spans="1:6" ht="12">
      <c r="A326" s="6" t="s">
        <v>360</v>
      </c>
      <c r="B326" s="6" t="s">
        <v>506</v>
      </c>
      <c r="C326" s="6" t="s">
        <v>547</v>
      </c>
      <c r="D326" s="6" t="s">
        <v>505</v>
      </c>
      <c r="E326" s="39">
        <v>1414387.27</v>
      </c>
      <c r="F326" s="6">
        <v>41</v>
      </c>
    </row>
    <row r="327" spans="1:6" ht="12">
      <c r="A327" s="2" t="s">
        <v>193</v>
      </c>
      <c r="B327" s="6" t="s">
        <v>506</v>
      </c>
      <c r="C327" s="6" t="s">
        <v>547</v>
      </c>
      <c r="D327" s="6" t="s">
        <v>504</v>
      </c>
      <c r="E327" s="39">
        <v>5390359.9</v>
      </c>
      <c r="F327" s="6">
        <v>49</v>
      </c>
    </row>
    <row r="328" spans="1:6" ht="12">
      <c r="A328" s="6" t="s">
        <v>367</v>
      </c>
      <c r="B328" s="6" t="s">
        <v>506</v>
      </c>
      <c r="C328" s="6" t="s">
        <v>547</v>
      </c>
      <c r="D328" s="6" t="s">
        <v>505</v>
      </c>
      <c r="E328" s="39">
        <v>714089.51</v>
      </c>
      <c r="F328" s="6">
        <v>25</v>
      </c>
    </row>
    <row r="329" spans="1:6" ht="12">
      <c r="A329" s="6" t="s">
        <v>160</v>
      </c>
      <c r="B329" s="6" t="s">
        <v>506</v>
      </c>
      <c r="C329" s="6" t="s">
        <v>547</v>
      </c>
      <c r="D329" s="6" t="s">
        <v>505</v>
      </c>
      <c r="E329" s="39">
        <v>6245381.9399999995</v>
      </c>
      <c r="F329" s="6">
        <v>82</v>
      </c>
    </row>
    <row r="330" spans="1:6" ht="12">
      <c r="A330" s="6" t="s">
        <v>10</v>
      </c>
      <c r="B330" s="6" t="s">
        <v>506</v>
      </c>
      <c r="C330" s="6" t="s">
        <v>547</v>
      </c>
      <c r="D330" s="6" t="s">
        <v>504</v>
      </c>
      <c r="E330" s="39">
        <v>8430059.42</v>
      </c>
      <c r="F330" s="6">
        <v>76</v>
      </c>
    </row>
    <row r="331" spans="1:6" ht="12">
      <c r="A331" s="6" t="s">
        <v>115</v>
      </c>
      <c r="B331" s="6" t="s">
        <v>506</v>
      </c>
      <c r="C331" s="6" t="s">
        <v>547</v>
      </c>
      <c r="D331" s="6" t="s">
        <v>504</v>
      </c>
      <c r="E331" s="39">
        <v>12437551.01</v>
      </c>
      <c r="F331" s="6">
        <v>79</v>
      </c>
    </row>
    <row r="332" spans="1:6" ht="12">
      <c r="A332" s="6" t="s">
        <v>499</v>
      </c>
      <c r="B332" s="6" t="s">
        <v>506</v>
      </c>
      <c r="C332" s="6" t="s">
        <v>547</v>
      </c>
      <c r="D332" s="6" t="s">
        <v>505</v>
      </c>
      <c r="E332" s="39">
        <v>2237740.33</v>
      </c>
      <c r="F332" s="6">
        <v>83</v>
      </c>
    </row>
    <row r="333" spans="1:6" ht="12">
      <c r="A333" s="6" t="s">
        <v>272</v>
      </c>
      <c r="B333" s="6" t="s">
        <v>506</v>
      </c>
      <c r="C333" s="6" t="s">
        <v>547</v>
      </c>
      <c r="D333" s="6" t="s">
        <v>504</v>
      </c>
      <c r="E333" s="39">
        <v>2679682.93</v>
      </c>
      <c r="F333" s="6">
        <v>50</v>
      </c>
    </row>
    <row r="334" spans="1:6" ht="12">
      <c r="A334" s="6" t="s">
        <v>206</v>
      </c>
      <c r="B334" s="6" t="s">
        <v>506</v>
      </c>
      <c r="C334" s="6" t="s">
        <v>547</v>
      </c>
      <c r="D334" s="6" t="s">
        <v>504</v>
      </c>
      <c r="E334" s="39">
        <v>6195532.08</v>
      </c>
      <c r="F334" s="6">
        <v>53</v>
      </c>
    </row>
    <row r="335" spans="1:6" ht="12">
      <c r="A335" s="6" t="s">
        <v>309</v>
      </c>
      <c r="B335" s="6" t="s">
        <v>506</v>
      </c>
      <c r="C335" s="6" t="s">
        <v>547</v>
      </c>
      <c r="D335" s="6" t="s">
        <v>504</v>
      </c>
      <c r="E335" s="39">
        <v>6118956.710000001</v>
      </c>
      <c r="F335" s="6">
        <v>47</v>
      </c>
    </row>
    <row r="336" spans="1:6" ht="12">
      <c r="A336" s="6" t="s">
        <v>170</v>
      </c>
      <c r="B336" s="6" t="s">
        <v>506</v>
      </c>
      <c r="C336" s="6" t="s">
        <v>548</v>
      </c>
      <c r="D336" s="6" t="s">
        <v>505</v>
      </c>
      <c r="E336" s="39">
        <v>3857032.7</v>
      </c>
      <c r="F336" s="6">
        <v>77</v>
      </c>
    </row>
    <row r="337" spans="1:6" ht="12">
      <c r="A337" s="6" t="s">
        <v>286</v>
      </c>
      <c r="B337" s="6" t="s">
        <v>506</v>
      </c>
      <c r="C337" s="6" t="s">
        <v>548</v>
      </c>
      <c r="D337" s="6" t="s">
        <v>504</v>
      </c>
      <c r="E337" s="39">
        <v>2402071.48</v>
      </c>
      <c r="F337" s="6">
        <v>24</v>
      </c>
    </row>
    <row r="338" spans="1:6" ht="12">
      <c r="A338" s="6" t="s">
        <v>361</v>
      </c>
      <c r="B338" s="6" t="s">
        <v>506</v>
      </c>
      <c r="C338" s="6" t="s">
        <v>548</v>
      </c>
      <c r="D338" s="6" t="s">
        <v>505</v>
      </c>
      <c r="E338" s="39">
        <v>9061681.47</v>
      </c>
      <c r="F338" s="6">
        <v>94</v>
      </c>
    </row>
    <row r="339" spans="1:6" ht="12">
      <c r="A339" s="6" t="s">
        <v>362</v>
      </c>
      <c r="B339" s="6" t="s">
        <v>506</v>
      </c>
      <c r="C339" s="6" t="s">
        <v>548</v>
      </c>
      <c r="D339" s="6" t="s">
        <v>505</v>
      </c>
      <c r="E339" s="39">
        <v>6033796.890000001</v>
      </c>
      <c r="F339" s="6">
        <v>63</v>
      </c>
    </row>
    <row r="340" spans="1:6" ht="12">
      <c r="A340" s="6" t="s">
        <v>348</v>
      </c>
      <c r="B340" s="6" t="s">
        <v>506</v>
      </c>
      <c r="C340" s="6" t="s">
        <v>548</v>
      </c>
      <c r="D340" s="6" t="s">
        <v>505</v>
      </c>
      <c r="E340" s="39">
        <v>3433413.58</v>
      </c>
      <c r="F340" s="6">
        <v>77</v>
      </c>
    </row>
    <row r="341" spans="1:6" ht="12">
      <c r="A341" s="6" t="s">
        <v>42</v>
      </c>
      <c r="B341" s="6" t="s">
        <v>506</v>
      </c>
      <c r="C341" s="6" t="s">
        <v>548</v>
      </c>
      <c r="D341" s="6" t="s">
        <v>505</v>
      </c>
      <c r="E341" s="39">
        <v>12976113.440000001</v>
      </c>
      <c r="F341" s="6">
        <v>93</v>
      </c>
    </row>
    <row r="342" spans="1:6" ht="12">
      <c r="A342" s="6" t="s">
        <v>216</v>
      </c>
      <c r="B342" s="6" t="s">
        <v>506</v>
      </c>
      <c r="C342" s="6" t="s">
        <v>548</v>
      </c>
      <c r="D342" s="6" t="s">
        <v>505</v>
      </c>
      <c r="E342" s="39">
        <v>16866246.98</v>
      </c>
      <c r="F342" s="6">
        <v>90</v>
      </c>
    </row>
    <row r="343" spans="1:6" ht="12">
      <c r="A343" s="6" t="s">
        <v>26</v>
      </c>
      <c r="B343" s="6" t="s">
        <v>506</v>
      </c>
      <c r="C343" s="6" t="s">
        <v>548</v>
      </c>
      <c r="D343" s="6" t="s">
        <v>504</v>
      </c>
      <c r="E343" s="39">
        <v>17023021.71</v>
      </c>
      <c r="F343" s="6">
        <v>87</v>
      </c>
    </row>
    <row r="344" spans="1:6" ht="12">
      <c r="A344" s="6" t="s">
        <v>355</v>
      </c>
      <c r="B344" s="6" t="s">
        <v>506</v>
      </c>
      <c r="C344" s="6" t="s">
        <v>548</v>
      </c>
      <c r="D344" s="6" t="s">
        <v>505</v>
      </c>
      <c r="E344" s="39">
        <v>4248663.35</v>
      </c>
      <c r="F344" s="6">
        <v>50</v>
      </c>
    </row>
    <row r="345" spans="1:6" ht="12">
      <c r="A345" s="6" t="s">
        <v>369</v>
      </c>
      <c r="B345" s="6" t="s">
        <v>506</v>
      </c>
      <c r="C345" s="6" t="s">
        <v>548</v>
      </c>
      <c r="D345" s="6" t="s">
        <v>505</v>
      </c>
      <c r="E345" s="39">
        <v>2730131.21</v>
      </c>
      <c r="F345" s="6">
        <v>30</v>
      </c>
    </row>
    <row r="346" spans="1:6" ht="12">
      <c r="A346" s="6" t="s">
        <v>87</v>
      </c>
      <c r="B346" s="6" t="s">
        <v>506</v>
      </c>
      <c r="C346" s="6" t="s">
        <v>548</v>
      </c>
      <c r="D346" s="6" t="s">
        <v>504</v>
      </c>
      <c r="E346" s="39">
        <v>3670286.94</v>
      </c>
      <c r="F346" s="6">
        <v>25</v>
      </c>
    </row>
    <row r="347" spans="1:6" ht="12">
      <c r="A347" s="6" t="s">
        <v>260</v>
      </c>
      <c r="B347" s="6" t="s">
        <v>506</v>
      </c>
      <c r="C347" s="6" t="s">
        <v>548</v>
      </c>
      <c r="D347" s="6" t="s">
        <v>504</v>
      </c>
      <c r="E347" s="39">
        <v>10261583.59</v>
      </c>
      <c r="F347" s="6">
        <v>70</v>
      </c>
    </row>
    <row r="348" spans="1:6" ht="12">
      <c r="A348" s="6" t="s">
        <v>373</v>
      </c>
      <c r="B348" s="6" t="s">
        <v>506</v>
      </c>
      <c r="C348" s="6" t="s">
        <v>548</v>
      </c>
      <c r="D348" s="6" t="s">
        <v>505</v>
      </c>
      <c r="E348" s="39">
        <v>3798022.91</v>
      </c>
      <c r="F348" s="6">
        <v>44</v>
      </c>
    </row>
    <row r="349" spans="1:6" ht="12">
      <c r="A349" s="6" t="s">
        <v>215</v>
      </c>
      <c r="B349" s="6" t="s">
        <v>506</v>
      </c>
      <c r="C349" s="6" t="s">
        <v>548</v>
      </c>
      <c r="D349" s="6" t="s">
        <v>504</v>
      </c>
      <c r="E349" s="39">
        <v>2675952.95</v>
      </c>
      <c r="F349" s="6">
        <v>30</v>
      </c>
    </row>
    <row r="350" spans="1:6" ht="12">
      <c r="A350" s="6" t="s">
        <v>11</v>
      </c>
      <c r="B350" s="6" t="s">
        <v>506</v>
      </c>
      <c r="C350" s="6" t="s">
        <v>548</v>
      </c>
      <c r="D350" s="6" t="s">
        <v>504</v>
      </c>
      <c r="E350" s="39">
        <v>10260994.28</v>
      </c>
      <c r="F350" s="6">
        <v>68</v>
      </c>
    </row>
    <row r="351" spans="1:6" ht="12">
      <c r="A351" s="6" t="s">
        <v>154</v>
      </c>
      <c r="B351" s="6" t="s">
        <v>506</v>
      </c>
      <c r="C351" s="6" t="s">
        <v>549</v>
      </c>
      <c r="D351" s="6" t="s">
        <v>505</v>
      </c>
      <c r="E351" s="39">
        <v>1306837.71</v>
      </c>
      <c r="F351" s="6">
        <v>27</v>
      </c>
    </row>
    <row r="352" spans="1:6" ht="12">
      <c r="A352" s="6" t="s">
        <v>349</v>
      </c>
      <c r="B352" s="6" t="s">
        <v>506</v>
      </c>
      <c r="C352" s="6" t="s">
        <v>549</v>
      </c>
      <c r="D352" s="6" t="s">
        <v>505</v>
      </c>
      <c r="E352" s="39">
        <v>8784047.65</v>
      </c>
      <c r="F352" s="6">
        <v>82</v>
      </c>
    </row>
    <row r="353" spans="1:6" ht="12">
      <c r="A353" s="6" t="s">
        <v>4</v>
      </c>
      <c r="B353" s="6" t="s">
        <v>506</v>
      </c>
      <c r="C353" s="6" t="s">
        <v>549</v>
      </c>
      <c r="D353" s="6" t="s">
        <v>504</v>
      </c>
      <c r="E353" s="39">
        <v>5714439.5</v>
      </c>
      <c r="F353" s="6">
        <v>64</v>
      </c>
    </row>
    <row r="354" spans="1:6" ht="12">
      <c r="A354" s="6" t="s">
        <v>183</v>
      </c>
      <c r="B354" s="6" t="s">
        <v>506</v>
      </c>
      <c r="C354" s="6" t="s">
        <v>549</v>
      </c>
      <c r="D354" s="6" t="s">
        <v>505</v>
      </c>
      <c r="E354" s="39">
        <v>2385401.92</v>
      </c>
      <c r="F354" s="6">
        <v>29</v>
      </c>
    </row>
    <row r="355" spans="1:6" ht="12">
      <c r="A355" s="6" t="s">
        <v>102</v>
      </c>
      <c r="B355" s="6" t="s">
        <v>506</v>
      </c>
      <c r="C355" s="6" t="s">
        <v>549</v>
      </c>
      <c r="D355" s="6" t="s">
        <v>504</v>
      </c>
      <c r="E355" s="39">
        <v>7817511.530000001</v>
      </c>
      <c r="F355" s="6">
        <v>52</v>
      </c>
    </row>
    <row r="356" spans="1:6" ht="12">
      <c r="A356" s="6" t="s">
        <v>259</v>
      </c>
      <c r="B356" s="6" t="s">
        <v>506</v>
      </c>
      <c r="C356" s="6" t="s">
        <v>549</v>
      </c>
      <c r="D356" s="6" t="s">
        <v>504</v>
      </c>
      <c r="E356" s="39">
        <v>6131153.67</v>
      </c>
      <c r="F356" s="6">
        <v>60</v>
      </c>
    </row>
    <row r="357" spans="1:6" ht="12">
      <c r="A357" s="6" t="s">
        <v>129</v>
      </c>
      <c r="B357" s="6" t="s">
        <v>506</v>
      </c>
      <c r="C357" s="6" t="s">
        <v>549</v>
      </c>
      <c r="D357" s="6" t="s">
        <v>504</v>
      </c>
      <c r="E357" s="39">
        <v>4011581.61</v>
      </c>
      <c r="F357" s="6">
        <v>45</v>
      </c>
    </row>
    <row r="358" spans="1:6" ht="12">
      <c r="A358" s="6" t="s">
        <v>329</v>
      </c>
      <c r="B358" s="6" t="s">
        <v>506</v>
      </c>
      <c r="C358" s="6" t="s">
        <v>549</v>
      </c>
      <c r="D358" s="6" t="s">
        <v>504</v>
      </c>
      <c r="E358" s="39">
        <v>8810339.41</v>
      </c>
      <c r="F358" s="6">
        <v>65</v>
      </c>
    </row>
    <row r="359" spans="1:6" ht="12">
      <c r="A359" s="6" t="s">
        <v>364</v>
      </c>
      <c r="B359" s="6" t="s">
        <v>506</v>
      </c>
      <c r="C359" s="6" t="s">
        <v>549</v>
      </c>
      <c r="D359" s="6" t="s">
        <v>505</v>
      </c>
      <c r="E359" s="39">
        <v>1474822.06</v>
      </c>
      <c r="F359" s="6">
        <v>25</v>
      </c>
    </row>
    <row r="360" spans="1:6" ht="12">
      <c r="A360" s="6" t="s">
        <v>56</v>
      </c>
      <c r="B360" s="6" t="s">
        <v>506</v>
      </c>
      <c r="C360" s="6" t="s">
        <v>549</v>
      </c>
      <c r="D360" s="6" t="s">
        <v>504</v>
      </c>
      <c r="E360" s="39">
        <v>15789142.129999999</v>
      </c>
      <c r="F360" s="6">
        <v>85</v>
      </c>
    </row>
    <row r="361" spans="1:6" ht="12">
      <c r="A361" s="6" t="s">
        <v>870</v>
      </c>
      <c r="B361" s="6" t="s">
        <v>506</v>
      </c>
      <c r="C361" s="6" t="s">
        <v>550</v>
      </c>
      <c r="D361" s="6" t="s">
        <v>505</v>
      </c>
      <c r="E361" s="39">
        <v>5923003.91</v>
      </c>
      <c r="F361" s="6">
        <v>80</v>
      </c>
    </row>
    <row r="362" spans="1:6" ht="12">
      <c r="A362" s="6" t="s">
        <v>271</v>
      </c>
      <c r="B362" s="6" t="s">
        <v>506</v>
      </c>
      <c r="C362" s="6" t="s">
        <v>550</v>
      </c>
      <c r="D362" s="6" t="s">
        <v>504</v>
      </c>
      <c r="E362" s="39">
        <v>8928430.09</v>
      </c>
      <c r="F362" s="6">
        <v>63</v>
      </c>
    </row>
    <row r="363" spans="1:6" ht="12">
      <c r="A363" s="6" t="s">
        <v>237</v>
      </c>
      <c r="B363" s="6" t="s">
        <v>506</v>
      </c>
      <c r="C363" s="6" t="s">
        <v>550</v>
      </c>
      <c r="D363" s="6" t="s">
        <v>504</v>
      </c>
      <c r="E363" s="39">
        <v>12150241.7</v>
      </c>
      <c r="F363" s="6">
        <v>85</v>
      </c>
    </row>
    <row r="364" spans="1:6" ht="12">
      <c r="A364" s="6" t="s">
        <v>371</v>
      </c>
      <c r="B364" s="6" t="s">
        <v>506</v>
      </c>
      <c r="C364" s="6" t="s">
        <v>550</v>
      </c>
      <c r="D364" s="6" t="s">
        <v>505</v>
      </c>
      <c r="E364" s="39">
        <v>1999844.18</v>
      </c>
      <c r="F364" s="6">
        <v>50</v>
      </c>
    </row>
    <row r="365" spans="1:6" ht="12">
      <c r="A365" s="6" t="s">
        <v>100</v>
      </c>
      <c r="B365" s="6" t="s">
        <v>506</v>
      </c>
      <c r="C365" s="6" t="s">
        <v>550</v>
      </c>
      <c r="D365" s="6" t="s">
        <v>504</v>
      </c>
      <c r="E365" s="39">
        <v>14028437.2</v>
      </c>
      <c r="F365" s="6">
        <v>80</v>
      </c>
    </row>
    <row r="366" spans="1:6" ht="12">
      <c r="A366" s="6" t="s">
        <v>101</v>
      </c>
      <c r="B366" s="6" t="s">
        <v>506</v>
      </c>
      <c r="C366" s="6" t="s">
        <v>550</v>
      </c>
      <c r="D366" s="6" t="s">
        <v>504</v>
      </c>
      <c r="E366" s="39">
        <v>12354326.46</v>
      </c>
      <c r="F366" s="6">
        <v>80</v>
      </c>
    </row>
    <row r="367" spans="1:6" ht="12">
      <c r="A367" s="6" t="s">
        <v>282</v>
      </c>
      <c r="B367" s="6" t="s">
        <v>506</v>
      </c>
      <c r="C367" s="6" t="s">
        <v>550</v>
      </c>
      <c r="D367" s="6" t="s">
        <v>504</v>
      </c>
      <c r="E367" s="39">
        <v>11276943.03</v>
      </c>
      <c r="F367" s="6">
        <v>73</v>
      </c>
    </row>
    <row r="368" spans="1:6" ht="12">
      <c r="A368" s="6" t="s">
        <v>336</v>
      </c>
      <c r="B368" s="6" t="s">
        <v>506</v>
      </c>
      <c r="C368" s="6" t="s">
        <v>550</v>
      </c>
      <c r="D368" s="6" t="s">
        <v>504</v>
      </c>
      <c r="E368" s="39">
        <v>7193093.12</v>
      </c>
      <c r="F368" s="6">
        <v>55</v>
      </c>
    </row>
    <row r="369" spans="1:6" ht="12">
      <c r="A369" s="6" t="s">
        <v>280</v>
      </c>
      <c r="B369" s="6" t="s">
        <v>506</v>
      </c>
      <c r="C369" s="6" t="s">
        <v>550</v>
      </c>
      <c r="D369" s="6" t="s">
        <v>504</v>
      </c>
      <c r="E369" s="39">
        <v>11950657</v>
      </c>
      <c r="F369" s="6">
        <v>70</v>
      </c>
    </row>
    <row r="370" spans="1:6" ht="12">
      <c r="A370" s="6" t="s">
        <v>330</v>
      </c>
      <c r="B370" s="6" t="s">
        <v>506</v>
      </c>
      <c r="C370" s="6" t="s">
        <v>550</v>
      </c>
      <c r="D370" s="6" t="s">
        <v>504</v>
      </c>
      <c r="E370" s="39">
        <v>12714399.64</v>
      </c>
      <c r="F370" s="6">
        <v>79</v>
      </c>
    </row>
    <row r="371" spans="1:6" ht="12">
      <c r="A371" s="6" t="s">
        <v>52</v>
      </c>
      <c r="B371" s="6" t="s">
        <v>506</v>
      </c>
      <c r="C371" s="6" t="s">
        <v>550</v>
      </c>
      <c r="D371" s="6" t="s">
        <v>504</v>
      </c>
      <c r="E371" s="39">
        <v>7080822.73</v>
      </c>
      <c r="F371" s="6">
        <v>44</v>
      </c>
    </row>
    <row r="372" spans="1:6" ht="12">
      <c r="A372" s="6" t="s">
        <v>73</v>
      </c>
      <c r="B372" s="6" t="s">
        <v>506</v>
      </c>
      <c r="C372" s="6" t="s">
        <v>550</v>
      </c>
      <c r="D372" s="6" t="s">
        <v>505</v>
      </c>
      <c r="E372" s="39">
        <v>1916641.18</v>
      </c>
      <c r="F372" s="6">
        <v>41</v>
      </c>
    </row>
    <row r="373" spans="1:6" ht="12">
      <c r="A373" s="6" t="s">
        <v>233</v>
      </c>
      <c r="B373" s="6" t="s">
        <v>506</v>
      </c>
      <c r="C373" s="6" t="s">
        <v>550</v>
      </c>
      <c r="D373" s="6" t="s">
        <v>505</v>
      </c>
      <c r="E373" s="39">
        <v>6968766.73</v>
      </c>
      <c r="F373" s="6">
        <v>75</v>
      </c>
    </row>
    <row r="374" spans="1:6" ht="12">
      <c r="A374" s="6" t="s">
        <v>186</v>
      </c>
      <c r="B374" s="6" t="s">
        <v>506</v>
      </c>
      <c r="C374" s="6" t="s">
        <v>551</v>
      </c>
      <c r="D374" s="6" t="s">
        <v>505</v>
      </c>
      <c r="E374" s="39">
        <v>10341966.64</v>
      </c>
      <c r="F374" s="6">
        <v>105</v>
      </c>
    </row>
    <row r="375" spans="1:6" ht="12">
      <c r="A375" s="6" t="s">
        <v>110</v>
      </c>
      <c r="B375" s="6" t="s">
        <v>506</v>
      </c>
      <c r="C375" s="6" t="s">
        <v>551</v>
      </c>
      <c r="D375" s="6" t="s">
        <v>504</v>
      </c>
      <c r="E375" s="39">
        <v>3336672.21</v>
      </c>
      <c r="F375" s="6">
        <v>50</v>
      </c>
    </row>
    <row r="376" spans="1:6" ht="12">
      <c r="A376" s="6" t="s">
        <v>333</v>
      </c>
      <c r="B376" s="6" t="s">
        <v>506</v>
      </c>
      <c r="C376" s="6" t="s">
        <v>551</v>
      </c>
      <c r="D376" s="6" t="s">
        <v>504</v>
      </c>
      <c r="E376" s="39">
        <v>5590017.85</v>
      </c>
      <c r="F376" s="6">
        <v>50</v>
      </c>
    </row>
    <row r="377" spans="1:6" ht="12">
      <c r="A377" s="6" t="s">
        <v>488</v>
      </c>
      <c r="B377" s="6" t="s">
        <v>506</v>
      </c>
      <c r="C377" s="6" t="s">
        <v>551</v>
      </c>
      <c r="D377" s="6" t="s">
        <v>505</v>
      </c>
      <c r="E377" s="39">
        <v>1326997.14</v>
      </c>
      <c r="F377" s="6">
        <v>38</v>
      </c>
    </row>
    <row r="378" spans="1:6" ht="12">
      <c r="A378" s="6" t="s">
        <v>374</v>
      </c>
      <c r="B378" s="6" t="s">
        <v>506</v>
      </c>
      <c r="C378" s="6" t="s">
        <v>552</v>
      </c>
      <c r="D378" s="6" t="s">
        <v>505</v>
      </c>
      <c r="E378" s="39">
        <v>1227489.76</v>
      </c>
      <c r="F378" s="6">
        <v>37</v>
      </c>
    </row>
    <row r="379" spans="1:6" ht="12">
      <c r="A379" s="6" t="s">
        <v>331</v>
      </c>
      <c r="B379" s="6" t="s">
        <v>506</v>
      </c>
      <c r="C379" s="6" t="s">
        <v>552</v>
      </c>
      <c r="D379" s="6" t="s">
        <v>504</v>
      </c>
      <c r="E379" s="39">
        <v>8115296.0600000005</v>
      </c>
      <c r="F379" s="6">
        <v>68</v>
      </c>
    </row>
    <row r="380" spans="1:6" ht="12">
      <c r="A380" s="6" t="s">
        <v>396</v>
      </c>
      <c r="B380" s="6" t="s">
        <v>506</v>
      </c>
      <c r="C380" s="6" t="s">
        <v>552</v>
      </c>
      <c r="D380" s="6" t="s">
        <v>505</v>
      </c>
      <c r="E380" s="39">
        <v>2359908.16</v>
      </c>
      <c r="F380" s="6">
        <v>50</v>
      </c>
    </row>
    <row r="381" spans="1:6" ht="12">
      <c r="A381" s="6" t="s">
        <v>174</v>
      </c>
      <c r="B381" s="6" t="s">
        <v>506</v>
      </c>
      <c r="C381" s="6" t="s">
        <v>552</v>
      </c>
      <c r="D381" s="6" t="s">
        <v>505</v>
      </c>
      <c r="E381" s="39">
        <v>1623329.74</v>
      </c>
      <c r="F381" s="6">
        <v>30</v>
      </c>
    </row>
    <row r="382" spans="1:6" ht="12">
      <c r="A382" s="6" t="s">
        <v>108</v>
      </c>
      <c r="B382" s="6" t="s">
        <v>506</v>
      </c>
      <c r="C382" s="6" t="s">
        <v>552</v>
      </c>
      <c r="D382" s="6" t="s">
        <v>504</v>
      </c>
      <c r="E382" s="39">
        <v>4298753.9</v>
      </c>
      <c r="F382" s="6">
        <v>45</v>
      </c>
    </row>
    <row r="383" spans="1:6" ht="12">
      <c r="A383" s="6" t="s">
        <v>414</v>
      </c>
      <c r="B383" s="6" t="s">
        <v>506</v>
      </c>
      <c r="C383" s="6" t="s">
        <v>552</v>
      </c>
      <c r="D383" s="6" t="s">
        <v>505</v>
      </c>
      <c r="E383" s="39">
        <v>66712.97</v>
      </c>
      <c r="F383" s="6">
        <v>0</v>
      </c>
    </row>
    <row r="384" spans="1:6" ht="12">
      <c r="A384" s="6" t="s">
        <v>412</v>
      </c>
      <c r="B384" s="6" t="s">
        <v>506</v>
      </c>
      <c r="C384" s="6" t="s">
        <v>552</v>
      </c>
      <c r="D384" s="6" t="s">
        <v>505</v>
      </c>
      <c r="E384" s="39">
        <v>1278894.7</v>
      </c>
      <c r="F384" s="6">
        <v>30</v>
      </c>
    </row>
    <row r="385" spans="1:6" ht="12">
      <c r="A385" s="6" t="s">
        <v>270</v>
      </c>
      <c r="B385" s="6" t="s">
        <v>506</v>
      </c>
      <c r="C385" s="6" t="s">
        <v>552</v>
      </c>
      <c r="D385" s="6" t="s">
        <v>504</v>
      </c>
      <c r="E385" s="39">
        <v>7043150.0600000005</v>
      </c>
      <c r="F385" s="6">
        <v>72</v>
      </c>
    </row>
    <row r="386" spans="1:6" ht="12">
      <c r="A386" s="6" t="s">
        <v>294</v>
      </c>
      <c r="B386" s="6" t="s">
        <v>506</v>
      </c>
      <c r="C386" s="6" t="s">
        <v>553</v>
      </c>
      <c r="D386" s="6" t="s">
        <v>504</v>
      </c>
      <c r="E386" s="39">
        <v>17937769.98</v>
      </c>
      <c r="F386" s="6">
        <v>90</v>
      </c>
    </row>
    <row r="387" spans="1:6" ht="12">
      <c r="A387" s="6" t="s">
        <v>372</v>
      </c>
      <c r="B387" s="6" t="s">
        <v>506</v>
      </c>
      <c r="C387" s="6" t="s">
        <v>553</v>
      </c>
      <c r="D387" s="6" t="s">
        <v>505</v>
      </c>
      <c r="E387" s="39">
        <v>5359977</v>
      </c>
      <c r="F387" s="6">
        <v>75</v>
      </c>
    </row>
    <row r="388" spans="1:6" ht="12">
      <c r="A388" s="6" t="s">
        <v>99</v>
      </c>
      <c r="B388" s="6" t="s">
        <v>506</v>
      </c>
      <c r="C388" s="6" t="s">
        <v>553</v>
      </c>
      <c r="D388" s="6" t="s">
        <v>504</v>
      </c>
      <c r="E388" s="39">
        <v>7674718.01</v>
      </c>
      <c r="F388" s="6">
        <v>40</v>
      </c>
    </row>
    <row r="389" spans="1:6" ht="12">
      <c r="A389" s="6" t="s">
        <v>194</v>
      </c>
      <c r="B389" s="6" t="s">
        <v>506</v>
      </c>
      <c r="C389" s="6" t="s">
        <v>553</v>
      </c>
      <c r="D389" s="6" t="s">
        <v>504</v>
      </c>
      <c r="E389" s="39">
        <v>21033163.42</v>
      </c>
      <c r="F389" s="6">
        <v>100</v>
      </c>
    </row>
    <row r="390" spans="1:6" ht="12">
      <c r="A390" s="6" t="s">
        <v>376</v>
      </c>
      <c r="B390" s="6" t="s">
        <v>506</v>
      </c>
      <c r="C390" s="6" t="s">
        <v>553</v>
      </c>
      <c r="D390" s="6" t="s">
        <v>505</v>
      </c>
      <c r="E390" s="39">
        <v>2856608.21</v>
      </c>
      <c r="F390" s="6">
        <v>45</v>
      </c>
    </row>
    <row r="391" spans="1:6" ht="12">
      <c r="A391" s="6" t="s">
        <v>47</v>
      </c>
      <c r="B391" s="6" t="s">
        <v>506</v>
      </c>
      <c r="C391" s="6" t="s">
        <v>553</v>
      </c>
      <c r="D391" s="6" t="s">
        <v>504</v>
      </c>
      <c r="E391" s="39">
        <v>14720594.98</v>
      </c>
      <c r="F391" s="6">
        <v>87</v>
      </c>
    </row>
    <row r="392" spans="1:6" ht="12">
      <c r="A392" s="6" t="s">
        <v>196</v>
      </c>
      <c r="B392" s="6" t="s">
        <v>506</v>
      </c>
      <c r="C392" s="6" t="s">
        <v>553</v>
      </c>
      <c r="D392" s="6" t="s">
        <v>505</v>
      </c>
      <c r="E392" s="39">
        <v>2419148.04</v>
      </c>
      <c r="F392" s="6">
        <v>36</v>
      </c>
    </row>
    <row r="393" spans="1:6" ht="12">
      <c r="A393" s="6" t="s">
        <v>311</v>
      </c>
      <c r="B393" s="6" t="s">
        <v>506</v>
      </c>
      <c r="C393" s="6" t="s">
        <v>553</v>
      </c>
      <c r="D393" s="6" t="s">
        <v>504</v>
      </c>
      <c r="E393" s="39">
        <v>18570386.17</v>
      </c>
      <c r="F393" s="6">
        <v>85</v>
      </c>
    </row>
    <row r="394" spans="1:6" ht="12">
      <c r="A394" s="6" t="s">
        <v>195</v>
      </c>
      <c r="B394" s="6" t="s">
        <v>506</v>
      </c>
      <c r="C394" s="6" t="s">
        <v>553</v>
      </c>
      <c r="D394" s="6" t="s">
        <v>505</v>
      </c>
      <c r="E394" s="39">
        <v>2666559.07</v>
      </c>
      <c r="F394" s="6">
        <v>50</v>
      </c>
    </row>
    <row r="395" spans="1:6" ht="12">
      <c r="A395" s="6" t="s">
        <v>252</v>
      </c>
      <c r="B395" s="6" t="s">
        <v>506</v>
      </c>
      <c r="C395" s="6" t="s">
        <v>554</v>
      </c>
      <c r="D395" s="6" t="s">
        <v>504</v>
      </c>
      <c r="E395" s="39">
        <v>27565.37</v>
      </c>
      <c r="F395" s="6">
        <v>0</v>
      </c>
    </row>
    <row r="396" spans="1:6" ht="12">
      <c r="A396" s="6" t="s">
        <v>85</v>
      </c>
      <c r="B396" s="6" t="s">
        <v>506</v>
      </c>
      <c r="C396" s="6" t="s">
        <v>554</v>
      </c>
      <c r="D396" s="6" t="s">
        <v>505</v>
      </c>
      <c r="E396" s="39">
        <v>2463450.61</v>
      </c>
      <c r="F396" s="6">
        <v>55</v>
      </c>
    </row>
    <row r="397" spans="1:6" ht="12">
      <c r="A397" s="6" t="s">
        <v>283</v>
      </c>
      <c r="B397" s="6" t="s">
        <v>506</v>
      </c>
      <c r="C397" s="6" t="s">
        <v>554</v>
      </c>
      <c r="D397" s="6" t="s">
        <v>504</v>
      </c>
      <c r="E397" s="39">
        <v>5872172.91</v>
      </c>
      <c r="F397" s="6">
        <v>48</v>
      </c>
    </row>
    <row r="398" spans="1:6" ht="12">
      <c r="A398" s="6" t="s">
        <v>63</v>
      </c>
      <c r="B398" s="6" t="s">
        <v>506</v>
      </c>
      <c r="C398" s="6" t="s">
        <v>554</v>
      </c>
      <c r="D398" s="6" t="s">
        <v>505</v>
      </c>
      <c r="E398" s="39">
        <v>9926191.19</v>
      </c>
      <c r="F398" s="6">
        <v>70</v>
      </c>
    </row>
    <row r="399" spans="1:6" ht="12">
      <c r="A399" s="6" t="s">
        <v>27</v>
      </c>
      <c r="B399" s="6" t="s">
        <v>506</v>
      </c>
      <c r="C399" s="6" t="s">
        <v>554</v>
      </c>
      <c r="D399" s="6" t="s">
        <v>504</v>
      </c>
      <c r="E399" s="39">
        <v>18362339.67</v>
      </c>
      <c r="F399" s="6">
        <v>86</v>
      </c>
    </row>
    <row r="400" spans="1:6" ht="12">
      <c r="A400" s="6" t="s">
        <v>871</v>
      </c>
      <c r="B400" s="6" t="s">
        <v>506</v>
      </c>
      <c r="C400" s="6" t="s">
        <v>554</v>
      </c>
      <c r="D400" s="6" t="s">
        <v>504</v>
      </c>
      <c r="E400" s="39">
        <v>3051768.9</v>
      </c>
      <c r="F400" s="6">
        <v>60</v>
      </c>
    </row>
    <row r="401" spans="1:6" ht="12">
      <c r="A401" s="6" t="s">
        <v>284</v>
      </c>
      <c r="B401" s="6" t="s">
        <v>506</v>
      </c>
      <c r="C401" s="6" t="s">
        <v>554</v>
      </c>
      <c r="D401" s="6" t="s">
        <v>504</v>
      </c>
      <c r="E401" s="39">
        <v>10549473.09</v>
      </c>
      <c r="F401" s="6">
        <v>70</v>
      </c>
    </row>
    <row r="402" spans="1:6" ht="12">
      <c r="A402" s="6" t="s">
        <v>207</v>
      </c>
      <c r="B402" s="6" t="s">
        <v>506</v>
      </c>
      <c r="C402" s="6" t="s">
        <v>554</v>
      </c>
      <c r="D402" s="6" t="s">
        <v>504</v>
      </c>
      <c r="E402" s="39">
        <v>5983830.08</v>
      </c>
      <c r="F402" s="6">
        <v>43</v>
      </c>
    </row>
    <row r="403" spans="1:6" ht="12">
      <c r="A403" s="6" t="s">
        <v>240</v>
      </c>
      <c r="B403" s="6" t="s">
        <v>506</v>
      </c>
      <c r="C403" s="6" t="s">
        <v>554</v>
      </c>
      <c r="D403" s="6" t="s">
        <v>504</v>
      </c>
      <c r="E403" s="39">
        <v>13917983.58</v>
      </c>
      <c r="F403" s="6">
        <v>71</v>
      </c>
    </row>
    <row r="404" spans="1:6" ht="12">
      <c r="A404" s="6" t="s">
        <v>114</v>
      </c>
      <c r="B404" s="6" t="s">
        <v>506</v>
      </c>
      <c r="C404" s="6" t="s">
        <v>554</v>
      </c>
      <c r="D404" s="6" t="s">
        <v>504</v>
      </c>
      <c r="E404" s="39">
        <v>5134132.07</v>
      </c>
      <c r="F404" s="6">
        <v>31</v>
      </c>
    </row>
    <row r="405" spans="1:6" ht="12">
      <c r="A405" s="6" t="s">
        <v>350</v>
      </c>
      <c r="B405" s="6" t="s">
        <v>506</v>
      </c>
      <c r="C405" s="6" t="s">
        <v>554</v>
      </c>
      <c r="D405" s="6" t="s">
        <v>505</v>
      </c>
      <c r="E405" s="39">
        <v>3762189.85</v>
      </c>
      <c r="F405" s="6">
        <v>78</v>
      </c>
    </row>
    <row r="406" spans="1:6" ht="12">
      <c r="A406" s="6" t="s">
        <v>72</v>
      </c>
      <c r="B406" s="6" t="s">
        <v>506</v>
      </c>
      <c r="C406" s="6" t="s">
        <v>554</v>
      </c>
      <c r="D406" s="6" t="s">
        <v>505</v>
      </c>
      <c r="E406" s="39">
        <v>1685775.78</v>
      </c>
      <c r="F406" s="6">
        <v>38</v>
      </c>
    </row>
    <row r="407" spans="1:6" ht="12">
      <c r="A407" s="6" t="s">
        <v>222</v>
      </c>
      <c r="B407" s="6" t="s">
        <v>506</v>
      </c>
      <c r="C407" s="6" t="s">
        <v>554</v>
      </c>
      <c r="D407" s="6" t="s">
        <v>505</v>
      </c>
      <c r="E407" s="39">
        <v>1760095.21</v>
      </c>
      <c r="F407" s="6">
        <v>27</v>
      </c>
    </row>
    <row r="408" spans="1:6" ht="12">
      <c r="A408" s="6" t="s">
        <v>117</v>
      </c>
      <c r="B408" s="6" t="s">
        <v>506</v>
      </c>
      <c r="C408" s="6" t="s">
        <v>554</v>
      </c>
      <c r="D408" s="6" t="s">
        <v>504</v>
      </c>
      <c r="E408" s="39">
        <v>11938441.329999998</v>
      </c>
      <c r="F408" s="6">
        <v>75</v>
      </c>
    </row>
    <row r="409" spans="1:6" ht="12">
      <c r="A409" s="6" t="s">
        <v>310</v>
      </c>
      <c r="B409" s="6" t="s">
        <v>506</v>
      </c>
      <c r="C409" s="6" t="s">
        <v>554</v>
      </c>
      <c r="D409" s="6" t="s">
        <v>504</v>
      </c>
      <c r="E409" s="39">
        <v>4324662.57</v>
      </c>
      <c r="F409" s="6">
        <v>40</v>
      </c>
    </row>
    <row r="410" spans="1:6" ht="12">
      <c r="A410" s="6" t="s">
        <v>411</v>
      </c>
      <c r="B410" s="6" t="s">
        <v>506</v>
      </c>
      <c r="C410" s="6" t="s">
        <v>555</v>
      </c>
      <c r="D410" s="6" t="s">
        <v>505</v>
      </c>
      <c r="E410" s="39">
        <v>4706640.96</v>
      </c>
      <c r="F410" s="6">
        <v>60</v>
      </c>
    </row>
    <row r="411" spans="1:6" ht="12">
      <c r="A411" s="6" t="s">
        <v>375</v>
      </c>
      <c r="B411" s="6" t="s">
        <v>506</v>
      </c>
      <c r="C411" s="6" t="s">
        <v>555</v>
      </c>
      <c r="D411" s="6" t="s">
        <v>505</v>
      </c>
      <c r="E411" s="39">
        <v>9216654.47</v>
      </c>
      <c r="F411" s="6">
        <v>68</v>
      </c>
    </row>
    <row r="412" spans="1:6" ht="12">
      <c r="A412" s="6" t="s">
        <v>25</v>
      </c>
      <c r="B412" s="6" t="s">
        <v>506</v>
      </c>
      <c r="C412" s="6" t="s">
        <v>555</v>
      </c>
      <c r="D412" s="6" t="s">
        <v>504</v>
      </c>
      <c r="E412" s="39">
        <v>14948175.690000001</v>
      </c>
      <c r="F412" s="6">
        <v>80</v>
      </c>
    </row>
    <row r="413" spans="1:6" ht="12">
      <c r="A413" s="6" t="s">
        <v>123</v>
      </c>
      <c r="B413" s="6" t="s">
        <v>506</v>
      </c>
      <c r="C413" s="6" t="s">
        <v>555</v>
      </c>
      <c r="D413" s="6" t="s">
        <v>504</v>
      </c>
      <c r="E413" s="39">
        <v>8562425.629999999</v>
      </c>
      <c r="F413" s="6">
        <v>55</v>
      </c>
    </row>
    <row r="414" spans="1:6" ht="12">
      <c r="A414" s="6" t="s">
        <v>315</v>
      </c>
      <c r="B414" s="6" t="s">
        <v>506</v>
      </c>
      <c r="C414" s="6" t="s">
        <v>555</v>
      </c>
      <c r="D414" s="6" t="s">
        <v>504</v>
      </c>
      <c r="E414" s="39">
        <v>8057516.12</v>
      </c>
      <c r="F414" s="6">
        <v>50</v>
      </c>
    </row>
    <row r="415" spans="1:6" ht="12">
      <c r="A415" s="6" t="s">
        <v>136</v>
      </c>
      <c r="B415" s="6" t="s">
        <v>506</v>
      </c>
      <c r="C415" s="6" t="s">
        <v>555</v>
      </c>
      <c r="D415" s="6" t="s">
        <v>505</v>
      </c>
      <c r="E415" s="39">
        <v>5490990</v>
      </c>
      <c r="F415" s="6">
        <v>70</v>
      </c>
    </row>
    <row r="416" spans="1:6" ht="12">
      <c r="A416" s="6" t="s">
        <v>127</v>
      </c>
      <c r="B416" s="6" t="s">
        <v>506</v>
      </c>
      <c r="C416" s="6" t="s">
        <v>555</v>
      </c>
      <c r="D416" s="6" t="s">
        <v>504</v>
      </c>
      <c r="E416" s="39">
        <v>17466945.22</v>
      </c>
      <c r="F416" s="6">
        <v>86</v>
      </c>
    </row>
    <row r="417" spans="1:6" ht="12">
      <c r="A417" s="6" t="s">
        <v>332</v>
      </c>
      <c r="B417" s="6" t="s">
        <v>506</v>
      </c>
      <c r="C417" s="6" t="s">
        <v>555</v>
      </c>
      <c r="D417" s="6" t="s">
        <v>504</v>
      </c>
      <c r="E417" s="39">
        <v>5460355.53</v>
      </c>
      <c r="F417" s="6">
        <v>50</v>
      </c>
    </row>
    <row r="418" spans="1:6" ht="12">
      <c r="A418" s="6" t="s">
        <v>273</v>
      </c>
      <c r="B418" s="6" t="s">
        <v>506</v>
      </c>
      <c r="C418" s="6" t="s">
        <v>555</v>
      </c>
      <c r="D418" s="6" t="s">
        <v>504</v>
      </c>
      <c r="E418" s="39">
        <v>10180237.09</v>
      </c>
      <c r="F418" s="6">
        <v>50</v>
      </c>
    </row>
    <row r="419" spans="1:6" ht="12">
      <c r="A419" s="6" t="s">
        <v>146</v>
      </c>
      <c r="B419" s="6" t="s">
        <v>506</v>
      </c>
      <c r="C419" s="6" t="s">
        <v>555</v>
      </c>
      <c r="D419" s="6" t="s">
        <v>505</v>
      </c>
      <c r="E419" s="39">
        <v>5402110.4</v>
      </c>
      <c r="F419" s="6">
        <v>35</v>
      </c>
    </row>
    <row r="420" spans="1:6" ht="12">
      <c r="A420" s="6" t="s">
        <v>147</v>
      </c>
      <c r="B420" s="6" t="s">
        <v>506</v>
      </c>
      <c r="C420" s="6" t="s">
        <v>555</v>
      </c>
      <c r="D420" s="6" t="s">
        <v>505</v>
      </c>
      <c r="E420" s="39">
        <v>576458.5</v>
      </c>
      <c r="F420" s="6">
        <v>23</v>
      </c>
    </row>
    <row r="421" spans="1:6" ht="12">
      <c r="A421" s="6" t="s">
        <v>403</v>
      </c>
      <c r="B421" s="6" t="s">
        <v>506</v>
      </c>
      <c r="C421" s="6" t="s">
        <v>555</v>
      </c>
      <c r="D421" s="6" t="s">
        <v>505</v>
      </c>
      <c r="E421" s="39">
        <v>2452349</v>
      </c>
      <c r="F421" s="6">
        <v>60</v>
      </c>
    </row>
    <row r="422" spans="1:6" ht="12">
      <c r="A422" s="6" t="s">
        <v>263</v>
      </c>
      <c r="B422" s="6" t="s">
        <v>506</v>
      </c>
      <c r="C422" s="6" t="s">
        <v>555</v>
      </c>
      <c r="D422" s="6" t="s">
        <v>504</v>
      </c>
      <c r="E422" s="39">
        <v>15104722.24</v>
      </c>
      <c r="F422" s="6">
        <v>105</v>
      </c>
    </row>
    <row r="423" spans="1:6" ht="12">
      <c r="A423" s="6" t="s">
        <v>338</v>
      </c>
      <c r="B423" s="6" t="s">
        <v>506</v>
      </c>
      <c r="C423" s="6" t="s">
        <v>555</v>
      </c>
      <c r="D423" s="6" t="s">
        <v>504</v>
      </c>
      <c r="E423" s="39">
        <v>14189426.86</v>
      </c>
      <c r="F423" s="6">
        <v>76</v>
      </c>
    </row>
    <row r="424" spans="1:6" ht="12">
      <c r="A424" s="6" t="s">
        <v>304</v>
      </c>
      <c r="B424" s="6" t="s">
        <v>506</v>
      </c>
      <c r="C424" s="6" t="s">
        <v>555</v>
      </c>
      <c r="D424" s="6" t="s">
        <v>504</v>
      </c>
      <c r="E424" s="39">
        <v>15822431.419999998</v>
      </c>
      <c r="F424" s="6">
        <v>78</v>
      </c>
    </row>
    <row r="425" spans="1:6" ht="12">
      <c r="A425" s="6" t="s">
        <v>501</v>
      </c>
      <c r="B425" s="6" t="s">
        <v>506</v>
      </c>
      <c r="C425" s="6" t="s">
        <v>828</v>
      </c>
      <c r="D425" s="6" t="s">
        <v>504</v>
      </c>
      <c r="E425" s="39">
        <v>8084725.789999999</v>
      </c>
      <c r="F425" s="6">
        <v>45</v>
      </c>
    </row>
    <row r="426" spans="1:6" ht="12">
      <c r="A426" s="6" t="s">
        <v>105</v>
      </c>
      <c r="B426" s="6" t="s">
        <v>506</v>
      </c>
      <c r="C426" s="6" t="s">
        <v>828</v>
      </c>
      <c r="D426" s="6" t="s">
        <v>504</v>
      </c>
      <c r="E426" s="39">
        <v>10925749.94</v>
      </c>
      <c r="F426" s="6">
        <v>82</v>
      </c>
    </row>
    <row r="427" spans="1:6" ht="12">
      <c r="A427" s="6" t="s">
        <v>405</v>
      </c>
      <c r="B427" s="6" t="s">
        <v>506</v>
      </c>
      <c r="C427" s="6" t="s">
        <v>828</v>
      </c>
      <c r="D427" s="6" t="s">
        <v>505</v>
      </c>
      <c r="E427" s="39">
        <v>5673587.67</v>
      </c>
      <c r="F427" s="6">
        <v>90</v>
      </c>
    </row>
    <row r="428" spans="1:6" ht="12">
      <c r="A428" s="6" t="s">
        <v>223</v>
      </c>
      <c r="B428" s="6" t="s">
        <v>506</v>
      </c>
      <c r="C428" s="6" t="s">
        <v>828</v>
      </c>
      <c r="D428" s="6" t="s">
        <v>504</v>
      </c>
      <c r="E428" s="39">
        <v>7359216.21</v>
      </c>
      <c r="F428" s="6">
        <v>50</v>
      </c>
    </row>
    <row r="429" spans="1:6" ht="12">
      <c r="A429" s="6" t="s">
        <v>251</v>
      </c>
      <c r="B429" s="6" t="s">
        <v>506</v>
      </c>
      <c r="C429" s="6" t="s">
        <v>828</v>
      </c>
      <c r="D429" s="6" t="s">
        <v>505</v>
      </c>
      <c r="E429" s="39">
        <v>6583703.550000001</v>
      </c>
      <c r="F429" s="6">
        <v>80</v>
      </c>
    </row>
    <row r="430" spans="1:6" ht="12">
      <c r="A430" s="6" t="s">
        <v>415</v>
      </c>
      <c r="B430" s="6" t="s">
        <v>506</v>
      </c>
      <c r="C430" s="6" t="s">
        <v>828</v>
      </c>
      <c r="D430" s="6" t="s">
        <v>505</v>
      </c>
      <c r="E430" s="39">
        <v>5506746.35</v>
      </c>
      <c r="F430" s="6">
        <v>60</v>
      </c>
    </row>
    <row r="431" spans="1:6" ht="12">
      <c r="A431" s="6" t="s">
        <v>340</v>
      </c>
      <c r="B431" s="6" t="s">
        <v>506</v>
      </c>
      <c r="C431" s="6" t="s">
        <v>828</v>
      </c>
      <c r="D431" s="6" t="s">
        <v>504</v>
      </c>
      <c r="E431" s="39">
        <v>9432126.4</v>
      </c>
      <c r="F431" s="6">
        <v>80</v>
      </c>
    </row>
    <row r="432" spans="1:6" ht="12">
      <c r="A432" s="6" t="s">
        <v>151</v>
      </c>
      <c r="B432" s="6" t="s">
        <v>506</v>
      </c>
      <c r="C432" s="6" t="s">
        <v>557</v>
      </c>
      <c r="D432" s="6" t="s">
        <v>505</v>
      </c>
      <c r="E432" s="39">
        <v>2228481.83</v>
      </c>
      <c r="F432" s="6">
        <v>37</v>
      </c>
    </row>
    <row r="433" spans="1:6" ht="12">
      <c r="A433" s="6" t="s">
        <v>379</v>
      </c>
      <c r="B433" s="6" t="s">
        <v>506</v>
      </c>
      <c r="C433" s="6" t="s">
        <v>557</v>
      </c>
      <c r="D433" s="6" t="s">
        <v>505</v>
      </c>
      <c r="E433" s="39">
        <v>3460526.76</v>
      </c>
      <c r="F433" s="6">
        <v>58</v>
      </c>
    </row>
    <row r="434" spans="1:6" ht="12">
      <c r="A434" s="6" t="s">
        <v>341</v>
      </c>
      <c r="B434" s="6" t="s">
        <v>506</v>
      </c>
      <c r="C434" s="6" t="s">
        <v>557</v>
      </c>
      <c r="D434" s="6" t="s">
        <v>505</v>
      </c>
      <c r="E434" s="39">
        <v>3853373.73</v>
      </c>
      <c r="F434" s="6">
        <v>83</v>
      </c>
    </row>
    <row r="435" spans="1:6" ht="12">
      <c r="A435" s="6" t="s">
        <v>229</v>
      </c>
      <c r="B435" s="6" t="s">
        <v>506</v>
      </c>
      <c r="C435" s="6" t="s">
        <v>557</v>
      </c>
      <c r="D435" s="6" t="s">
        <v>505</v>
      </c>
      <c r="E435" s="39">
        <v>6271833.83</v>
      </c>
      <c r="F435" s="6">
        <v>60</v>
      </c>
    </row>
    <row r="436" spans="1:6" ht="12">
      <c r="A436" s="6" t="s">
        <v>41</v>
      </c>
      <c r="B436" s="6" t="s">
        <v>506</v>
      </c>
      <c r="C436" s="6" t="s">
        <v>557</v>
      </c>
      <c r="D436" s="6" t="s">
        <v>505</v>
      </c>
      <c r="E436" s="39">
        <v>3896665.06</v>
      </c>
      <c r="F436" s="6">
        <v>61</v>
      </c>
    </row>
    <row r="437" spans="1:6" ht="12">
      <c r="A437" s="6" t="s">
        <v>267</v>
      </c>
      <c r="B437" s="6" t="s">
        <v>506</v>
      </c>
      <c r="C437" s="6" t="s">
        <v>557</v>
      </c>
      <c r="D437" s="6" t="s">
        <v>504</v>
      </c>
      <c r="E437" s="39">
        <v>14243496.1</v>
      </c>
      <c r="F437" s="6">
        <v>70</v>
      </c>
    </row>
    <row r="438" spans="1:6" ht="12">
      <c r="A438" s="6" t="s">
        <v>312</v>
      </c>
      <c r="B438" s="6" t="s">
        <v>506</v>
      </c>
      <c r="C438" s="6" t="s">
        <v>557</v>
      </c>
      <c r="D438" s="6" t="s">
        <v>504</v>
      </c>
      <c r="E438" s="39">
        <v>2832195.22</v>
      </c>
      <c r="F438" s="6">
        <v>40</v>
      </c>
    </row>
    <row r="439" spans="1:6" ht="12">
      <c r="A439" s="6" t="s">
        <v>219</v>
      </c>
      <c r="B439" s="6" t="s">
        <v>506</v>
      </c>
      <c r="C439" s="6" t="s">
        <v>557</v>
      </c>
      <c r="D439" s="6" t="s">
        <v>505</v>
      </c>
      <c r="E439" s="39">
        <v>6814484.8100000005</v>
      </c>
      <c r="F439" s="6">
        <v>66</v>
      </c>
    </row>
    <row r="440" spans="1:6" ht="12">
      <c r="A440" s="6" t="s">
        <v>250</v>
      </c>
      <c r="B440" s="6" t="s">
        <v>506</v>
      </c>
      <c r="C440" s="6" t="s">
        <v>557</v>
      </c>
      <c r="D440" s="6" t="s">
        <v>505</v>
      </c>
      <c r="E440" s="39">
        <v>3131661.92</v>
      </c>
      <c r="F440" s="6">
        <v>60</v>
      </c>
    </row>
    <row r="441" spans="1:6" ht="12">
      <c r="A441" s="6" t="s">
        <v>388</v>
      </c>
      <c r="B441" s="6" t="s">
        <v>506</v>
      </c>
      <c r="C441" s="6" t="s">
        <v>557</v>
      </c>
      <c r="D441" s="6" t="s">
        <v>505</v>
      </c>
      <c r="E441" s="39">
        <v>1128394.37</v>
      </c>
      <c r="F441" s="6">
        <v>42</v>
      </c>
    </row>
    <row r="442" spans="1:6" ht="12">
      <c r="A442" s="6" t="s">
        <v>277</v>
      </c>
      <c r="B442" s="6" t="s">
        <v>506</v>
      </c>
      <c r="C442" s="6" t="s">
        <v>558</v>
      </c>
      <c r="D442" s="6" t="s">
        <v>504</v>
      </c>
      <c r="E442" s="39">
        <v>12569633.780000001</v>
      </c>
      <c r="F442" s="6">
        <v>75</v>
      </c>
    </row>
    <row r="443" spans="1:6" ht="12">
      <c r="A443" s="6" t="s">
        <v>243</v>
      </c>
      <c r="B443" s="6" t="s">
        <v>506</v>
      </c>
      <c r="C443" s="6" t="s">
        <v>558</v>
      </c>
      <c r="D443" s="6" t="s">
        <v>505</v>
      </c>
      <c r="E443" s="39">
        <v>7049894.25</v>
      </c>
      <c r="F443" s="6">
        <v>91</v>
      </c>
    </row>
    <row r="444" spans="1:6" ht="12">
      <c r="A444" s="6" t="s">
        <v>156</v>
      </c>
      <c r="B444" s="6" t="s">
        <v>506</v>
      </c>
      <c r="C444" s="6" t="s">
        <v>558</v>
      </c>
      <c r="D444" s="6" t="s">
        <v>505</v>
      </c>
      <c r="E444" s="39">
        <v>3521312.15</v>
      </c>
      <c r="F444" s="6">
        <v>55</v>
      </c>
    </row>
    <row r="445" spans="1:6" ht="12">
      <c r="A445" s="6" t="s">
        <v>872</v>
      </c>
      <c r="B445" s="6" t="s">
        <v>506</v>
      </c>
      <c r="C445" s="6" t="s">
        <v>558</v>
      </c>
      <c r="D445" s="6" t="s">
        <v>504</v>
      </c>
      <c r="E445" s="39">
        <v>5452790.51</v>
      </c>
      <c r="F445" s="6">
        <v>65</v>
      </c>
    </row>
    <row r="446" spans="1:6" ht="12">
      <c r="A446" s="6" t="s">
        <v>394</v>
      </c>
      <c r="B446" s="6" t="s">
        <v>506</v>
      </c>
      <c r="C446" s="6" t="s">
        <v>558</v>
      </c>
      <c r="D446" s="6" t="s">
        <v>505</v>
      </c>
      <c r="E446" s="39">
        <v>4435213.8</v>
      </c>
      <c r="F446" s="6">
        <v>70</v>
      </c>
    </row>
    <row r="447" spans="1:6" ht="12">
      <c r="A447" s="6" t="s">
        <v>57</v>
      </c>
      <c r="B447" s="6" t="s">
        <v>506</v>
      </c>
      <c r="C447" s="6" t="s">
        <v>558</v>
      </c>
      <c r="D447" s="6" t="s">
        <v>504</v>
      </c>
      <c r="E447" s="39">
        <v>4689817.23</v>
      </c>
      <c r="F447" s="6">
        <v>52</v>
      </c>
    </row>
    <row r="448" spans="1:6" ht="12">
      <c r="A448" s="6" t="s">
        <v>873</v>
      </c>
      <c r="B448" s="6" t="s">
        <v>506</v>
      </c>
      <c r="C448" s="6" t="s">
        <v>558</v>
      </c>
      <c r="D448" s="6" t="s">
        <v>504</v>
      </c>
      <c r="E448" s="39">
        <v>3473202.85</v>
      </c>
      <c r="F448" s="6">
        <v>70</v>
      </c>
    </row>
    <row r="449" spans="1:6" ht="12">
      <c r="A449" s="6" t="s">
        <v>417</v>
      </c>
      <c r="B449" s="6" t="s">
        <v>506</v>
      </c>
      <c r="C449" s="6" t="s">
        <v>558</v>
      </c>
      <c r="D449" s="6" t="s">
        <v>505</v>
      </c>
      <c r="E449" s="39">
        <v>5763479.04</v>
      </c>
      <c r="F449" s="6">
        <v>80</v>
      </c>
    </row>
    <row r="450" spans="1:6" ht="12">
      <c r="A450" s="6" t="s">
        <v>874</v>
      </c>
      <c r="B450" s="6" t="s">
        <v>506</v>
      </c>
      <c r="C450" s="6" t="s">
        <v>558</v>
      </c>
      <c r="D450" s="6" t="s">
        <v>504</v>
      </c>
      <c r="E450" s="39">
        <v>584523.26</v>
      </c>
      <c r="F450" s="6">
        <v>50</v>
      </c>
    </row>
    <row r="451" spans="1:6" ht="12">
      <c r="A451" s="6" t="s">
        <v>239</v>
      </c>
      <c r="B451" s="6" t="s">
        <v>506</v>
      </c>
      <c r="C451" s="6" t="s">
        <v>558</v>
      </c>
      <c r="D451" s="6" t="s">
        <v>505</v>
      </c>
      <c r="E451" s="39">
        <v>8535109.149999999</v>
      </c>
      <c r="F451" s="6">
        <v>75</v>
      </c>
    </row>
    <row r="452" spans="1:6" ht="12">
      <c r="A452" s="6" t="s">
        <v>148</v>
      </c>
      <c r="B452" s="6" t="s">
        <v>506</v>
      </c>
      <c r="C452" s="6" t="s">
        <v>558</v>
      </c>
      <c r="D452" s="6" t="s">
        <v>504</v>
      </c>
      <c r="E452" s="39">
        <v>18457485.590000004</v>
      </c>
      <c r="F452" s="6">
        <v>80</v>
      </c>
    </row>
    <row r="453" spans="1:6" ht="12">
      <c r="A453" s="6" t="s">
        <v>370</v>
      </c>
      <c r="B453" s="6" t="s">
        <v>506</v>
      </c>
      <c r="C453" s="6" t="s">
        <v>558</v>
      </c>
      <c r="D453" s="6" t="s">
        <v>505</v>
      </c>
      <c r="E453" s="39">
        <v>3132538.36</v>
      </c>
      <c r="F453" s="6">
        <v>60</v>
      </c>
    </row>
    <row r="454" spans="1:6" ht="12">
      <c r="A454" s="6" t="s">
        <v>228</v>
      </c>
      <c r="B454" s="6" t="s">
        <v>506</v>
      </c>
      <c r="C454" s="6" t="s">
        <v>558</v>
      </c>
      <c r="D454" s="6" t="s">
        <v>504</v>
      </c>
      <c r="E454" s="39">
        <v>10157812.09</v>
      </c>
      <c r="F454" s="6">
        <v>68</v>
      </c>
    </row>
    <row r="455" spans="1:6" ht="12">
      <c r="A455" s="6" t="s">
        <v>209</v>
      </c>
      <c r="B455" s="6" t="s">
        <v>506</v>
      </c>
      <c r="C455" s="6" t="s">
        <v>559</v>
      </c>
      <c r="D455" s="6" t="s">
        <v>504</v>
      </c>
      <c r="E455" s="39">
        <v>3582770.27</v>
      </c>
      <c r="F455" s="6">
        <v>30</v>
      </c>
    </row>
    <row r="456" spans="1:6" ht="12">
      <c r="A456" s="6" t="s">
        <v>95</v>
      </c>
      <c r="B456" s="6" t="s">
        <v>506</v>
      </c>
      <c r="C456" s="6" t="s">
        <v>559</v>
      </c>
      <c r="D456" s="6" t="s">
        <v>504</v>
      </c>
      <c r="E456" s="39">
        <v>2723735.96</v>
      </c>
      <c r="F456" s="6">
        <v>32</v>
      </c>
    </row>
    <row r="457" spans="1:6" ht="12">
      <c r="A457" s="6" t="s">
        <v>97</v>
      </c>
      <c r="B457" s="6" t="s">
        <v>506</v>
      </c>
      <c r="C457" s="6" t="s">
        <v>559</v>
      </c>
      <c r="D457" s="6" t="s">
        <v>504</v>
      </c>
      <c r="E457" s="39">
        <v>5154305.42</v>
      </c>
      <c r="F457" s="6">
        <v>41</v>
      </c>
    </row>
    <row r="458" spans="1:6" ht="12">
      <c r="A458" s="6" t="s">
        <v>5</v>
      </c>
      <c r="B458" s="6" t="s">
        <v>506</v>
      </c>
      <c r="C458" s="6" t="s">
        <v>559</v>
      </c>
      <c r="D458" s="6" t="s">
        <v>504</v>
      </c>
      <c r="E458" s="39">
        <v>11193261.350000001</v>
      </c>
      <c r="F458" s="6">
        <v>70</v>
      </c>
    </row>
    <row r="459" spans="1:6" ht="12">
      <c r="A459" s="6" t="s">
        <v>397</v>
      </c>
      <c r="B459" s="6" t="s">
        <v>506</v>
      </c>
      <c r="C459" s="6" t="s">
        <v>559</v>
      </c>
      <c r="D459" s="6" t="s">
        <v>505</v>
      </c>
      <c r="E459" s="39">
        <v>3001872.11</v>
      </c>
      <c r="F459" s="6">
        <v>50</v>
      </c>
    </row>
    <row r="460" spans="1:6" ht="12">
      <c r="A460" s="6" t="s">
        <v>55</v>
      </c>
      <c r="B460" s="6" t="s">
        <v>506</v>
      </c>
      <c r="C460" s="6" t="s">
        <v>559</v>
      </c>
      <c r="D460" s="6" t="s">
        <v>504</v>
      </c>
      <c r="E460" s="39">
        <v>3504072.91</v>
      </c>
      <c r="F460" s="6">
        <v>33</v>
      </c>
    </row>
    <row r="461" spans="1:6" ht="12">
      <c r="A461" s="6" t="s">
        <v>269</v>
      </c>
      <c r="B461" s="6" t="s">
        <v>506</v>
      </c>
      <c r="C461" s="6" t="s">
        <v>559</v>
      </c>
      <c r="D461" s="6" t="s">
        <v>504</v>
      </c>
      <c r="E461" s="39">
        <v>1915252.39</v>
      </c>
      <c r="F461" s="6">
        <v>40</v>
      </c>
    </row>
    <row r="462" spans="1:6" ht="12">
      <c r="A462" s="6" t="s">
        <v>107</v>
      </c>
      <c r="B462" s="6" t="s">
        <v>506</v>
      </c>
      <c r="C462" s="6" t="s">
        <v>559</v>
      </c>
      <c r="D462" s="6" t="s">
        <v>504</v>
      </c>
      <c r="E462" s="39">
        <v>1751831.9</v>
      </c>
      <c r="F462" s="6">
        <v>23</v>
      </c>
    </row>
    <row r="463" spans="1:6" ht="12">
      <c r="A463" s="6" t="s">
        <v>256</v>
      </c>
      <c r="B463" s="6" t="s">
        <v>506</v>
      </c>
      <c r="C463" s="6" t="s">
        <v>559</v>
      </c>
      <c r="D463" s="6" t="s">
        <v>505</v>
      </c>
      <c r="E463" s="39">
        <v>1177042.37</v>
      </c>
      <c r="F463" s="6">
        <v>20</v>
      </c>
    </row>
    <row r="464" spans="1:6" ht="12">
      <c r="A464" s="6" t="s">
        <v>35</v>
      </c>
      <c r="B464" s="6" t="s">
        <v>506</v>
      </c>
      <c r="C464" s="6" t="s">
        <v>559</v>
      </c>
      <c r="D464" s="6" t="s">
        <v>505</v>
      </c>
      <c r="E464" s="39">
        <v>1575510.78</v>
      </c>
      <c r="F464" s="6">
        <v>48</v>
      </c>
    </row>
    <row r="465" spans="1:6" ht="12">
      <c r="A465" s="6" t="s">
        <v>279</v>
      </c>
      <c r="B465" s="6" t="s">
        <v>506</v>
      </c>
      <c r="C465" s="6" t="s">
        <v>559</v>
      </c>
      <c r="D465" s="6" t="s">
        <v>504</v>
      </c>
      <c r="E465" s="39">
        <v>11566320.28</v>
      </c>
      <c r="F465" s="6">
        <v>70</v>
      </c>
    </row>
    <row r="466" spans="1:6" ht="12">
      <c r="A466" s="6" t="s">
        <v>357</v>
      </c>
      <c r="B466" s="6" t="s">
        <v>506</v>
      </c>
      <c r="C466" s="6" t="s">
        <v>559</v>
      </c>
      <c r="D466" s="6" t="s">
        <v>505</v>
      </c>
      <c r="E466" s="39">
        <v>4853414.35</v>
      </c>
      <c r="F466" s="6">
        <v>75</v>
      </c>
    </row>
    <row r="467" spans="1:6" ht="12">
      <c r="A467" s="6" t="s">
        <v>278</v>
      </c>
      <c r="B467" s="6" t="s">
        <v>506</v>
      </c>
      <c r="C467" s="6" t="s">
        <v>559</v>
      </c>
      <c r="D467" s="6" t="s">
        <v>504</v>
      </c>
      <c r="E467" s="39">
        <v>3574986.42</v>
      </c>
      <c r="F467" s="6">
        <v>30</v>
      </c>
    </row>
    <row r="468" spans="1:6" ht="12">
      <c r="A468" s="6" t="s">
        <v>347</v>
      </c>
      <c r="B468" s="6" t="s">
        <v>506</v>
      </c>
      <c r="C468" s="6" t="s">
        <v>559</v>
      </c>
      <c r="D468" s="6" t="s">
        <v>505</v>
      </c>
      <c r="E468" s="39">
        <v>5354446.31</v>
      </c>
      <c r="F468" s="6">
        <v>80</v>
      </c>
    </row>
    <row r="469" spans="1:6" ht="12">
      <c r="A469" s="6" t="s">
        <v>176</v>
      </c>
      <c r="B469" s="6" t="s">
        <v>506</v>
      </c>
      <c r="C469" s="6" t="s">
        <v>559</v>
      </c>
      <c r="D469" s="6" t="s">
        <v>504</v>
      </c>
      <c r="E469" s="39">
        <v>5574666.65</v>
      </c>
      <c r="F469" s="6">
        <v>39</v>
      </c>
    </row>
    <row r="470" spans="1:6" ht="12">
      <c r="A470" s="6" t="s">
        <v>204</v>
      </c>
      <c r="B470" s="6" t="s">
        <v>506</v>
      </c>
      <c r="C470" s="6" t="s">
        <v>559</v>
      </c>
      <c r="D470" s="6" t="s">
        <v>505</v>
      </c>
      <c r="E470" s="39">
        <v>8271831.6899999995</v>
      </c>
      <c r="F470" s="6">
        <v>85</v>
      </c>
    </row>
    <row r="471" spans="1:6" ht="12">
      <c r="A471" s="6" t="s">
        <v>281</v>
      </c>
      <c r="B471" s="6" t="s">
        <v>506</v>
      </c>
      <c r="C471" s="6" t="s">
        <v>559</v>
      </c>
      <c r="D471" s="6" t="s">
        <v>504</v>
      </c>
      <c r="E471" s="39">
        <v>4123905.17</v>
      </c>
      <c r="F471" s="6">
        <v>40</v>
      </c>
    </row>
    <row r="472" spans="1:6" ht="12">
      <c r="A472" s="6" t="s">
        <v>200</v>
      </c>
      <c r="B472" s="6" t="s">
        <v>506</v>
      </c>
      <c r="C472" s="6" t="s">
        <v>560</v>
      </c>
      <c r="D472" s="6" t="s">
        <v>504</v>
      </c>
      <c r="E472" s="39">
        <v>3446511.26</v>
      </c>
      <c r="F472" s="6">
        <v>32</v>
      </c>
    </row>
    <row r="473" spans="1:6" ht="12">
      <c r="A473" s="6" t="s">
        <v>326</v>
      </c>
      <c r="B473" s="6" t="s">
        <v>506</v>
      </c>
      <c r="C473" s="6" t="s">
        <v>560</v>
      </c>
      <c r="D473" s="6" t="s">
        <v>504</v>
      </c>
      <c r="E473" s="39">
        <v>2161816.76</v>
      </c>
      <c r="F473" s="6">
        <v>30</v>
      </c>
    </row>
    <row r="474" spans="1:6" ht="12">
      <c r="A474" s="6" t="s">
        <v>313</v>
      </c>
      <c r="B474" s="6" t="s">
        <v>506</v>
      </c>
      <c r="C474" s="6" t="s">
        <v>560</v>
      </c>
      <c r="D474" s="6" t="s">
        <v>504</v>
      </c>
      <c r="E474" s="39">
        <v>1534092.83</v>
      </c>
      <c r="F474" s="6">
        <v>20</v>
      </c>
    </row>
    <row r="475" spans="1:6" ht="12">
      <c r="A475" s="6" t="s">
        <v>45</v>
      </c>
      <c r="B475" s="6" t="s">
        <v>506</v>
      </c>
      <c r="C475" s="6" t="s">
        <v>560</v>
      </c>
      <c r="D475" s="6" t="s">
        <v>505</v>
      </c>
      <c r="E475" s="39">
        <v>4273001.21</v>
      </c>
      <c r="F475" s="6">
        <v>80</v>
      </c>
    </row>
    <row r="476" spans="1:6" ht="12">
      <c r="A476" s="6" t="s">
        <v>318</v>
      </c>
      <c r="B476" s="6" t="s">
        <v>506</v>
      </c>
      <c r="C476" s="6" t="s">
        <v>560</v>
      </c>
      <c r="D476" s="6" t="s">
        <v>504</v>
      </c>
      <c r="E476" s="39">
        <v>6203964.0600000005</v>
      </c>
      <c r="F476" s="6">
        <v>49</v>
      </c>
    </row>
    <row r="477" spans="1:6" ht="12">
      <c r="A477" s="6" t="s">
        <v>322</v>
      </c>
      <c r="B477" s="6" t="s">
        <v>506</v>
      </c>
      <c r="C477" s="6" t="s">
        <v>560</v>
      </c>
      <c r="D477" s="6" t="s">
        <v>504</v>
      </c>
      <c r="E477" s="39">
        <v>4914422.45</v>
      </c>
      <c r="F477" s="6">
        <v>40</v>
      </c>
    </row>
    <row r="478" spans="1:6" ht="12">
      <c r="A478" s="6" t="s">
        <v>23</v>
      </c>
      <c r="B478" s="6" t="s">
        <v>506</v>
      </c>
      <c r="C478" s="6" t="s">
        <v>560</v>
      </c>
      <c r="D478" s="6" t="s">
        <v>504</v>
      </c>
      <c r="E478" s="39">
        <v>3940953.72</v>
      </c>
      <c r="F478" s="6">
        <v>31</v>
      </c>
    </row>
    <row r="479" spans="1:6" ht="12">
      <c r="A479" s="6" t="s">
        <v>325</v>
      </c>
      <c r="B479" s="6" t="s">
        <v>506</v>
      </c>
      <c r="C479" s="6" t="s">
        <v>560</v>
      </c>
      <c r="D479" s="6" t="s">
        <v>504</v>
      </c>
      <c r="E479" s="39">
        <v>3196590.84</v>
      </c>
      <c r="F479" s="6">
        <v>26</v>
      </c>
    </row>
    <row r="480" spans="1:6" ht="12">
      <c r="A480" s="6" t="s">
        <v>191</v>
      </c>
      <c r="B480" s="6" t="s">
        <v>506</v>
      </c>
      <c r="C480" s="6" t="s">
        <v>561</v>
      </c>
      <c r="D480" s="6" t="s">
        <v>504</v>
      </c>
      <c r="E480" s="39">
        <v>9812571.48</v>
      </c>
      <c r="F480" s="6">
        <v>50</v>
      </c>
    </row>
    <row r="481" spans="1:6" ht="12">
      <c r="A481" s="6" t="s">
        <v>257</v>
      </c>
      <c r="B481" s="6" t="s">
        <v>506</v>
      </c>
      <c r="C481" s="6" t="s">
        <v>561</v>
      </c>
      <c r="D481" s="6" t="s">
        <v>504</v>
      </c>
      <c r="E481" s="39">
        <v>4657964.13</v>
      </c>
      <c r="F481" s="6">
        <v>31</v>
      </c>
    </row>
    <row r="482" spans="1:6" ht="12">
      <c r="A482" s="6" t="s">
        <v>410</v>
      </c>
      <c r="B482" s="6" t="s">
        <v>506</v>
      </c>
      <c r="C482" s="6" t="s">
        <v>561</v>
      </c>
      <c r="D482" s="6" t="s">
        <v>505</v>
      </c>
      <c r="E482" s="39">
        <v>3169642.03</v>
      </c>
      <c r="F482" s="6">
        <v>25</v>
      </c>
    </row>
    <row r="483" spans="1:6" ht="12">
      <c r="A483" s="6" t="s">
        <v>328</v>
      </c>
      <c r="B483" s="6" t="s">
        <v>506</v>
      </c>
      <c r="C483" s="6" t="s">
        <v>561</v>
      </c>
      <c r="D483" s="6" t="s">
        <v>504</v>
      </c>
      <c r="E483" s="39">
        <v>3283929.63</v>
      </c>
      <c r="F483" s="6">
        <v>21</v>
      </c>
    </row>
    <row r="484" spans="1:6" ht="12">
      <c r="A484" s="6" t="s">
        <v>69</v>
      </c>
      <c r="B484" s="6" t="s">
        <v>506</v>
      </c>
      <c r="C484" s="6" t="s">
        <v>561</v>
      </c>
      <c r="D484" s="6" t="s">
        <v>504</v>
      </c>
      <c r="E484" s="39">
        <v>6643793.66</v>
      </c>
      <c r="F484" s="6">
        <v>52</v>
      </c>
    </row>
    <row r="485" spans="1:6" ht="12">
      <c r="A485" s="6" t="s">
        <v>299</v>
      </c>
      <c r="B485" s="6" t="s">
        <v>506</v>
      </c>
      <c r="C485" s="6" t="s">
        <v>561</v>
      </c>
      <c r="D485" s="6" t="s">
        <v>504</v>
      </c>
      <c r="E485" s="39">
        <v>4546300.74</v>
      </c>
      <c r="F485" s="6">
        <v>30</v>
      </c>
    </row>
    <row r="486" spans="1:6" ht="12">
      <c r="A486" s="6" t="s">
        <v>208</v>
      </c>
      <c r="B486" s="6" t="s">
        <v>506</v>
      </c>
      <c r="C486" s="6" t="s">
        <v>561</v>
      </c>
      <c r="D486" s="6" t="s">
        <v>504</v>
      </c>
      <c r="E486" s="39">
        <v>2048661.39</v>
      </c>
      <c r="F486" s="6">
        <v>24</v>
      </c>
    </row>
    <row r="487" spans="1:6" ht="12">
      <c r="A487" s="6" t="s">
        <v>346</v>
      </c>
      <c r="B487" s="6" t="s">
        <v>506</v>
      </c>
      <c r="C487" s="6" t="s">
        <v>561</v>
      </c>
      <c r="D487" s="6" t="s">
        <v>505</v>
      </c>
      <c r="E487" s="39">
        <v>3681318.43</v>
      </c>
      <c r="F487" s="6">
        <v>78</v>
      </c>
    </row>
    <row r="488" spans="1:6" ht="12">
      <c r="A488" s="6" t="s">
        <v>50</v>
      </c>
      <c r="B488" s="6" t="s">
        <v>506</v>
      </c>
      <c r="C488" s="6" t="s">
        <v>561</v>
      </c>
      <c r="D488" s="6" t="s">
        <v>505</v>
      </c>
      <c r="E488" s="39">
        <v>12921419.33</v>
      </c>
      <c r="F488" s="6">
        <v>76</v>
      </c>
    </row>
    <row r="489" spans="1:6" ht="12">
      <c r="A489" s="6" t="s">
        <v>149</v>
      </c>
      <c r="B489" s="6" t="s">
        <v>506</v>
      </c>
      <c r="C489" s="6" t="s">
        <v>561</v>
      </c>
      <c r="D489" s="6" t="s">
        <v>505</v>
      </c>
      <c r="E489" s="39">
        <v>2023395.18</v>
      </c>
      <c r="F489" s="6">
        <v>29</v>
      </c>
    </row>
    <row r="490" spans="1:6" ht="12">
      <c r="A490" s="6" t="s">
        <v>66</v>
      </c>
      <c r="B490" s="6" t="s">
        <v>506</v>
      </c>
      <c r="C490" s="6" t="s">
        <v>562</v>
      </c>
      <c r="D490" s="6" t="s">
        <v>504</v>
      </c>
      <c r="E490" s="39">
        <v>4144191.09</v>
      </c>
      <c r="F490" s="6">
        <v>45</v>
      </c>
    </row>
    <row r="491" spans="1:6" ht="12">
      <c r="A491" s="6" t="s">
        <v>352</v>
      </c>
      <c r="B491" s="6" t="s">
        <v>506</v>
      </c>
      <c r="C491" s="6" t="s">
        <v>562</v>
      </c>
      <c r="D491" s="6" t="s">
        <v>505</v>
      </c>
      <c r="E491" s="39">
        <v>135387.46</v>
      </c>
      <c r="F491" s="6">
        <v>18</v>
      </c>
    </row>
    <row r="492" spans="1:6" ht="12">
      <c r="A492" s="6" t="s">
        <v>307</v>
      </c>
      <c r="B492" s="6" t="s">
        <v>506</v>
      </c>
      <c r="C492" s="6" t="s">
        <v>562</v>
      </c>
      <c r="D492" s="6" t="s">
        <v>504</v>
      </c>
      <c r="E492" s="39">
        <v>7336663.02</v>
      </c>
      <c r="F492" s="6">
        <v>48</v>
      </c>
    </row>
    <row r="493" spans="1:6" ht="12">
      <c r="A493" s="6" t="s">
        <v>382</v>
      </c>
      <c r="B493" s="6" t="s">
        <v>506</v>
      </c>
      <c r="C493" s="6" t="s">
        <v>562</v>
      </c>
      <c r="D493" s="6" t="s">
        <v>505</v>
      </c>
      <c r="E493" s="39">
        <v>847085.5</v>
      </c>
      <c r="F493" s="6">
        <v>33</v>
      </c>
    </row>
    <row r="494" spans="1:6" ht="12">
      <c r="A494" s="6" t="s">
        <v>202</v>
      </c>
      <c r="B494" s="6" t="s">
        <v>506</v>
      </c>
      <c r="C494" s="6" t="s">
        <v>562</v>
      </c>
      <c r="D494" s="6" t="s">
        <v>504</v>
      </c>
      <c r="E494" s="39">
        <v>3653320.65</v>
      </c>
      <c r="F494" s="6">
        <v>30</v>
      </c>
    </row>
    <row r="495" spans="1:6" ht="12">
      <c r="A495" s="6" t="s">
        <v>109</v>
      </c>
      <c r="B495" s="6" t="s">
        <v>506</v>
      </c>
      <c r="C495" s="6" t="s">
        <v>562</v>
      </c>
      <c r="D495" s="6" t="s">
        <v>505</v>
      </c>
      <c r="E495" s="39">
        <v>3806953.28</v>
      </c>
      <c r="F495" s="6">
        <v>81</v>
      </c>
    </row>
    <row r="496" spans="1:6" ht="12">
      <c r="A496" s="6" t="s">
        <v>242</v>
      </c>
      <c r="B496" s="6" t="s">
        <v>506</v>
      </c>
      <c r="C496" s="6" t="s">
        <v>562</v>
      </c>
      <c r="D496" s="6" t="s">
        <v>504</v>
      </c>
      <c r="E496" s="39">
        <v>1499447.7</v>
      </c>
      <c r="F496" s="6">
        <v>40</v>
      </c>
    </row>
    <row r="497" spans="1:6" ht="12">
      <c r="A497" s="6" t="s">
        <v>221</v>
      </c>
      <c r="B497" s="6" t="s">
        <v>506</v>
      </c>
      <c r="C497" s="6" t="s">
        <v>563</v>
      </c>
      <c r="D497" s="6" t="s">
        <v>505</v>
      </c>
      <c r="E497" s="39">
        <v>2203344.17</v>
      </c>
      <c r="F497" s="6">
        <v>80</v>
      </c>
    </row>
    <row r="498" spans="1:6" ht="12">
      <c r="A498" s="6" t="s">
        <v>380</v>
      </c>
      <c r="B498" s="6" t="s">
        <v>506</v>
      </c>
      <c r="C498" s="6" t="s">
        <v>563</v>
      </c>
      <c r="D498" s="6" t="s">
        <v>505</v>
      </c>
      <c r="E498" s="39">
        <v>5674642.54</v>
      </c>
      <c r="F498" s="6">
        <v>75</v>
      </c>
    </row>
    <row r="499" spans="1:6" ht="12">
      <c r="A499" s="6" t="s">
        <v>19</v>
      </c>
      <c r="B499" s="6" t="s">
        <v>506</v>
      </c>
      <c r="C499" s="6" t="s">
        <v>563</v>
      </c>
      <c r="D499" s="6" t="s">
        <v>504</v>
      </c>
      <c r="E499" s="39">
        <v>9953430.59</v>
      </c>
      <c r="F499" s="6">
        <v>75</v>
      </c>
    </row>
    <row r="500" spans="1:6" ht="12">
      <c r="A500" s="6" t="s">
        <v>22</v>
      </c>
      <c r="B500" s="6" t="s">
        <v>506</v>
      </c>
      <c r="C500" s="6" t="s">
        <v>563</v>
      </c>
      <c r="D500" s="6" t="s">
        <v>505</v>
      </c>
      <c r="E500" s="39">
        <v>11671166.88</v>
      </c>
      <c r="F500" s="6">
        <v>105</v>
      </c>
    </row>
    <row r="501" spans="1:6" ht="12">
      <c r="A501" s="6" t="s">
        <v>390</v>
      </c>
      <c r="B501" s="6" t="s">
        <v>506</v>
      </c>
      <c r="C501" s="6" t="s">
        <v>563</v>
      </c>
      <c r="D501" s="6" t="s">
        <v>505</v>
      </c>
      <c r="E501" s="39">
        <v>1977803.55</v>
      </c>
      <c r="F501" s="6">
        <v>52</v>
      </c>
    </row>
    <row r="502" spans="1:6" ht="12">
      <c r="A502" s="6" t="s">
        <v>104</v>
      </c>
      <c r="B502" s="6" t="s">
        <v>506</v>
      </c>
      <c r="C502" s="6" t="s">
        <v>563</v>
      </c>
      <c r="D502" s="6" t="s">
        <v>504</v>
      </c>
      <c r="E502" s="39">
        <v>6765202.9</v>
      </c>
      <c r="F502" s="6">
        <v>50</v>
      </c>
    </row>
    <row r="503" spans="1:6" ht="12">
      <c r="A503" s="6" t="s">
        <v>106</v>
      </c>
      <c r="B503" s="6" t="s">
        <v>506</v>
      </c>
      <c r="C503" s="6" t="s">
        <v>563</v>
      </c>
      <c r="D503" s="6" t="s">
        <v>504</v>
      </c>
      <c r="E503" s="39">
        <v>1342245.94</v>
      </c>
      <c r="F503" s="6">
        <v>19</v>
      </c>
    </row>
    <row r="504" spans="1:6" ht="12">
      <c r="A504" s="6" t="s">
        <v>49</v>
      </c>
      <c r="B504" s="6" t="s">
        <v>506</v>
      </c>
      <c r="C504" s="6" t="s">
        <v>563</v>
      </c>
      <c r="D504" s="6" t="s">
        <v>504</v>
      </c>
      <c r="E504" s="39">
        <v>15835642.85</v>
      </c>
      <c r="F504" s="6">
        <v>103</v>
      </c>
    </row>
    <row r="505" spans="1:6" ht="12">
      <c r="A505" s="6" t="s">
        <v>365</v>
      </c>
      <c r="B505" s="6" t="s">
        <v>506</v>
      </c>
      <c r="C505" s="6" t="s">
        <v>563</v>
      </c>
      <c r="D505" s="6" t="s">
        <v>505</v>
      </c>
      <c r="E505" s="39">
        <v>1143229.5</v>
      </c>
      <c r="F505" s="6">
        <v>40</v>
      </c>
    </row>
    <row r="506" spans="1:6" ht="12">
      <c r="A506" s="6" t="s">
        <v>181</v>
      </c>
      <c r="B506" s="6" t="s">
        <v>506</v>
      </c>
      <c r="C506" s="6" t="s">
        <v>563</v>
      </c>
      <c r="D506" s="6" t="s">
        <v>505</v>
      </c>
      <c r="E506" s="39">
        <v>2388402.36</v>
      </c>
      <c r="F506" s="6">
        <v>32</v>
      </c>
    </row>
    <row r="507" spans="1:6" ht="12">
      <c r="A507" s="6" t="s">
        <v>94</v>
      </c>
      <c r="B507" s="6" t="s">
        <v>506</v>
      </c>
      <c r="C507" s="6" t="s">
        <v>563</v>
      </c>
      <c r="D507" s="6" t="s">
        <v>504</v>
      </c>
      <c r="E507" s="39">
        <v>12130181.76</v>
      </c>
      <c r="F507" s="6">
        <v>100</v>
      </c>
    </row>
    <row r="508" spans="1:6" ht="12">
      <c r="A508" s="6" t="s">
        <v>366</v>
      </c>
      <c r="B508" s="6" t="s">
        <v>506</v>
      </c>
      <c r="C508" s="6" t="s">
        <v>564</v>
      </c>
      <c r="D508" s="6" t="s">
        <v>505</v>
      </c>
      <c r="E508" s="39">
        <v>579296.02</v>
      </c>
      <c r="F508" s="6">
        <v>30</v>
      </c>
    </row>
    <row r="509" spans="1:6" ht="12">
      <c r="A509" s="6" t="s">
        <v>132</v>
      </c>
      <c r="B509" s="6" t="s">
        <v>506</v>
      </c>
      <c r="C509" s="6" t="s">
        <v>564</v>
      </c>
      <c r="D509" s="6" t="s">
        <v>505</v>
      </c>
      <c r="E509" s="39">
        <v>1028339.39</v>
      </c>
      <c r="F509" s="6">
        <v>30</v>
      </c>
    </row>
    <row r="510" spans="1:6" ht="12">
      <c r="A510" s="6" t="s">
        <v>384</v>
      </c>
      <c r="B510" s="6" t="s">
        <v>506</v>
      </c>
      <c r="C510" s="6" t="s">
        <v>564</v>
      </c>
      <c r="D510" s="6" t="s">
        <v>505</v>
      </c>
      <c r="E510" s="39">
        <v>244022.63</v>
      </c>
      <c r="F510" s="6">
        <v>20</v>
      </c>
    </row>
    <row r="511" spans="1:6" ht="12">
      <c r="A511" s="6" t="s">
        <v>289</v>
      </c>
      <c r="B511" s="6" t="s">
        <v>506</v>
      </c>
      <c r="C511" s="6" t="s">
        <v>564</v>
      </c>
      <c r="D511" s="6" t="s">
        <v>504</v>
      </c>
      <c r="E511" s="39">
        <v>3864037.18</v>
      </c>
      <c r="F511" s="6">
        <v>50</v>
      </c>
    </row>
    <row r="512" spans="1:6" ht="12">
      <c r="A512" s="6" t="s">
        <v>290</v>
      </c>
      <c r="B512" s="6" t="s">
        <v>506</v>
      </c>
      <c r="C512" s="6" t="s">
        <v>564</v>
      </c>
      <c r="D512" s="6" t="s">
        <v>504</v>
      </c>
      <c r="E512" s="39">
        <v>4664538.92</v>
      </c>
      <c r="F512" s="6">
        <v>48</v>
      </c>
    </row>
    <row r="513" spans="1:6" ht="12">
      <c r="A513" s="6" t="s">
        <v>255</v>
      </c>
      <c r="B513" s="6" t="s">
        <v>506</v>
      </c>
      <c r="C513" s="6" t="s">
        <v>564</v>
      </c>
      <c r="D513" s="6" t="s">
        <v>504</v>
      </c>
      <c r="E513" s="39">
        <v>804128.11</v>
      </c>
      <c r="F513" s="6">
        <v>50</v>
      </c>
    </row>
    <row r="514" spans="1:6" ht="12">
      <c r="A514" s="2" t="s">
        <v>40</v>
      </c>
      <c r="B514" s="6" t="s">
        <v>506</v>
      </c>
      <c r="C514" s="6" t="s">
        <v>564</v>
      </c>
      <c r="D514" s="6" t="s">
        <v>504</v>
      </c>
      <c r="E514" s="39">
        <v>4638949.42</v>
      </c>
      <c r="F514" s="6">
        <v>40</v>
      </c>
    </row>
    <row r="515" spans="1:6" ht="12">
      <c r="A515" s="6" t="s">
        <v>192</v>
      </c>
      <c r="B515" s="6" t="s">
        <v>506</v>
      </c>
      <c r="C515" s="6" t="s">
        <v>565</v>
      </c>
      <c r="D515" s="6" t="s">
        <v>504</v>
      </c>
      <c r="E515" s="39">
        <v>3826488.81</v>
      </c>
      <c r="F515" s="6">
        <v>40</v>
      </c>
    </row>
    <row r="516" spans="1:6" ht="12">
      <c r="A516" s="6" t="s">
        <v>343</v>
      </c>
      <c r="B516" s="6" t="s">
        <v>506</v>
      </c>
      <c r="C516" s="6" t="s">
        <v>565</v>
      </c>
      <c r="D516" s="6" t="s">
        <v>505</v>
      </c>
      <c r="E516" s="39">
        <v>6283215.45</v>
      </c>
      <c r="F516" s="6">
        <v>100</v>
      </c>
    </row>
    <row r="517" spans="1:6" ht="12">
      <c r="A517" s="6" t="s">
        <v>353</v>
      </c>
      <c r="B517" s="6" t="s">
        <v>506</v>
      </c>
      <c r="C517" s="6" t="s">
        <v>565</v>
      </c>
      <c r="D517" s="6" t="s">
        <v>505</v>
      </c>
      <c r="E517" s="39">
        <v>1731052.48</v>
      </c>
      <c r="F517" s="6">
        <v>25</v>
      </c>
    </row>
    <row r="518" spans="1:6" ht="12">
      <c r="A518" s="6" t="s">
        <v>103</v>
      </c>
      <c r="B518" s="6" t="s">
        <v>506</v>
      </c>
      <c r="C518" s="6" t="s">
        <v>565</v>
      </c>
      <c r="D518" s="6" t="s">
        <v>504</v>
      </c>
      <c r="E518" s="39">
        <v>4552532.7</v>
      </c>
      <c r="F518" s="6">
        <v>38</v>
      </c>
    </row>
    <row r="519" spans="1:6" ht="12">
      <c r="A519" s="6" t="s">
        <v>416</v>
      </c>
      <c r="B519" s="6" t="s">
        <v>506</v>
      </c>
      <c r="C519" s="6" t="s">
        <v>565</v>
      </c>
      <c r="D519" s="6" t="s">
        <v>505</v>
      </c>
      <c r="E519" s="39">
        <v>5720481.49</v>
      </c>
      <c r="F519" s="6">
        <v>105</v>
      </c>
    </row>
    <row r="520" spans="1:6" ht="12">
      <c r="A520" s="6" t="s">
        <v>316</v>
      </c>
      <c r="B520" s="6" t="s">
        <v>506</v>
      </c>
      <c r="C520" s="6" t="s">
        <v>565</v>
      </c>
      <c r="D520" s="6" t="s">
        <v>504</v>
      </c>
      <c r="E520" s="39">
        <v>9541591.46</v>
      </c>
      <c r="F520" s="6">
        <v>68</v>
      </c>
    </row>
    <row r="521" spans="1:6" ht="12">
      <c r="A521" s="6" t="s">
        <v>217</v>
      </c>
      <c r="B521" s="6" t="s">
        <v>506</v>
      </c>
      <c r="C521" s="6" t="s">
        <v>565</v>
      </c>
      <c r="D521" s="6" t="s">
        <v>504</v>
      </c>
      <c r="E521" s="39">
        <v>7763350.87</v>
      </c>
      <c r="F521" s="6">
        <v>60</v>
      </c>
    </row>
    <row r="522" spans="1:6" ht="12">
      <c r="A522" s="6" t="s">
        <v>261</v>
      </c>
      <c r="B522" s="6" t="s">
        <v>506</v>
      </c>
      <c r="C522" s="6" t="s">
        <v>565</v>
      </c>
      <c r="D522" s="6" t="s">
        <v>504</v>
      </c>
      <c r="E522" s="39">
        <v>16545176.9</v>
      </c>
      <c r="F522" s="6">
        <v>90</v>
      </c>
    </row>
    <row r="523" spans="1:6" ht="12">
      <c r="A523" s="6" t="s">
        <v>500</v>
      </c>
      <c r="B523" s="6" t="s">
        <v>506</v>
      </c>
      <c r="C523" s="6" t="s">
        <v>565</v>
      </c>
      <c r="D523" s="6" t="s">
        <v>505</v>
      </c>
      <c r="E523" s="39">
        <v>1796095.83</v>
      </c>
      <c r="F523" s="6">
        <v>50</v>
      </c>
    </row>
    <row r="524" spans="1:6" ht="12">
      <c r="A524" s="6" t="s">
        <v>46</v>
      </c>
      <c r="B524" s="6" t="s">
        <v>506</v>
      </c>
      <c r="C524" s="6" t="s">
        <v>565</v>
      </c>
      <c r="D524" s="6" t="s">
        <v>505</v>
      </c>
      <c r="E524" s="39">
        <v>5177333.46</v>
      </c>
      <c r="F524" s="6">
        <v>80</v>
      </c>
    </row>
    <row r="525" spans="1:6" ht="12">
      <c r="A525" s="6" t="s">
        <v>211</v>
      </c>
      <c r="B525" s="6" t="s">
        <v>506</v>
      </c>
      <c r="C525" s="6" t="s">
        <v>565</v>
      </c>
      <c r="D525" s="6" t="s">
        <v>504</v>
      </c>
      <c r="E525" s="39">
        <v>8561992.11</v>
      </c>
      <c r="F525" s="6">
        <v>70</v>
      </c>
    </row>
    <row r="526" ht="12">
      <c r="E526" s="39"/>
    </row>
    <row r="527" spans="5:6" ht="12.75" thickBot="1">
      <c r="E527" s="45">
        <v>2490488906.560002</v>
      </c>
      <c r="F527" s="45">
        <f>SUM(F10:F525)</f>
        <v>26068</v>
      </c>
    </row>
    <row r="528" ht="12.75" thickTop="1">
      <c r="E528" s="49"/>
    </row>
    <row r="530" ht="12">
      <c r="E530" s="41"/>
    </row>
    <row r="531" ht="12">
      <c r="E531" s="41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F527"/>
  <sheetViews>
    <sheetView zoomScalePageLayoutView="0" workbookViewId="0" topLeftCell="A479">
      <selection activeCell="K522" sqref="K522"/>
    </sheetView>
  </sheetViews>
  <sheetFormatPr defaultColWidth="8.8515625" defaultRowHeight="12.75"/>
  <cols>
    <col min="1" max="1" width="46.57421875" style="2" customWidth="1"/>
    <col min="2" max="2" width="10.7109375" style="2" customWidth="1"/>
    <col min="3" max="3" width="22.421875" style="2" customWidth="1"/>
    <col min="4" max="4" width="11.421875" style="2" customWidth="1"/>
    <col min="5" max="5" width="22.28125" style="2" customWidth="1"/>
    <col min="6" max="6" width="18.140625" style="2" customWidth="1"/>
    <col min="7" max="7" width="2.00390625" style="2" bestFit="1" customWidth="1"/>
    <col min="8" max="16384" width="8.8515625" style="2" customWidth="1"/>
  </cols>
  <sheetData>
    <row r="1" ht="12"/>
    <row r="2" ht="12"/>
    <row r="3" ht="12"/>
    <row r="4" ht="12"/>
    <row r="5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508</v>
      </c>
      <c r="E9" s="47" t="s">
        <v>882</v>
      </c>
      <c r="F9" s="47" t="s">
        <v>881</v>
      </c>
    </row>
    <row r="10" spans="1:6" ht="12">
      <c r="A10" s="2" t="s">
        <v>453</v>
      </c>
      <c r="B10" s="2" t="s">
        <v>503</v>
      </c>
      <c r="C10" s="2" t="s">
        <v>572</v>
      </c>
      <c r="D10" s="2" t="s">
        <v>504</v>
      </c>
      <c r="E10" s="53">
        <v>351068.99</v>
      </c>
      <c r="F10" s="54">
        <v>14</v>
      </c>
    </row>
    <row r="11" spans="1:6" ht="12">
      <c r="A11" s="2" t="s">
        <v>161</v>
      </c>
      <c r="B11" s="2" t="s">
        <v>503</v>
      </c>
      <c r="C11" s="2" t="s">
        <v>572</v>
      </c>
      <c r="D11" s="2" t="s">
        <v>505</v>
      </c>
      <c r="E11" s="53">
        <v>1232853.25</v>
      </c>
      <c r="F11" s="54">
        <v>30</v>
      </c>
    </row>
    <row r="12" spans="1:6" ht="12">
      <c r="A12" s="2" t="s">
        <v>858</v>
      </c>
      <c r="B12" s="2" t="s">
        <v>503</v>
      </c>
      <c r="C12" s="2" t="s">
        <v>509</v>
      </c>
      <c r="D12" s="2" t="s">
        <v>504</v>
      </c>
      <c r="E12" s="53">
        <v>745671.13</v>
      </c>
      <c r="F12" s="54">
        <v>42</v>
      </c>
    </row>
    <row r="13" spans="1:6" ht="12">
      <c r="A13" s="2" t="s">
        <v>98</v>
      </c>
      <c r="B13" s="2" t="s">
        <v>503</v>
      </c>
      <c r="C13" s="2" t="s">
        <v>509</v>
      </c>
      <c r="D13" s="2" t="s">
        <v>504</v>
      </c>
      <c r="E13" s="53">
        <v>812734.61</v>
      </c>
      <c r="F13" s="54">
        <v>30</v>
      </c>
    </row>
    <row r="14" spans="1:6" ht="12">
      <c r="A14" s="2" t="s">
        <v>457</v>
      </c>
      <c r="B14" s="2" t="s">
        <v>503</v>
      </c>
      <c r="C14" s="2" t="s">
        <v>509</v>
      </c>
      <c r="D14" s="2" t="s">
        <v>505</v>
      </c>
      <c r="E14" s="53">
        <v>3246704.26</v>
      </c>
      <c r="F14" s="54">
        <v>84</v>
      </c>
    </row>
    <row r="15" spans="1:6" ht="12">
      <c r="A15" s="2" t="s">
        <v>482</v>
      </c>
      <c r="B15" s="2" t="s">
        <v>503</v>
      </c>
      <c r="C15" s="2" t="s">
        <v>509</v>
      </c>
      <c r="D15" s="2" t="s">
        <v>505</v>
      </c>
      <c r="E15" s="53">
        <v>2685708.13</v>
      </c>
      <c r="F15" s="54">
        <v>53</v>
      </c>
    </row>
    <row r="16" spans="1:6" ht="12">
      <c r="A16" s="2" t="s">
        <v>859</v>
      </c>
      <c r="B16" s="2" t="s">
        <v>503</v>
      </c>
      <c r="C16" s="2" t="s">
        <v>510</v>
      </c>
      <c r="D16" s="2" t="s">
        <v>505</v>
      </c>
      <c r="E16" s="53">
        <v>743885.73</v>
      </c>
      <c r="F16" s="54">
        <v>33</v>
      </c>
    </row>
    <row r="17" spans="1:6" ht="12">
      <c r="A17" s="2" t="s">
        <v>201</v>
      </c>
      <c r="B17" s="2" t="s">
        <v>503</v>
      </c>
      <c r="C17" s="2" t="s">
        <v>510</v>
      </c>
      <c r="D17" s="2" t="s">
        <v>505</v>
      </c>
      <c r="E17" s="53">
        <v>2900169.87</v>
      </c>
      <c r="F17" s="54">
        <v>35</v>
      </c>
    </row>
    <row r="18" spans="1:6" ht="12">
      <c r="A18" s="2" t="s">
        <v>64</v>
      </c>
      <c r="B18" s="2" t="s">
        <v>503</v>
      </c>
      <c r="C18" s="2" t="s">
        <v>510</v>
      </c>
      <c r="D18" s="2" t="s">
        <v>505</v>
      </c>
      <c r="E18" s="53">
        <v>6057972.18</v>
      </c>
      <c r="F18" s="54">
        <v>70</v>
      </c>
    </row>
    <row r="19" spans="1:6" ht="12">
      <c r="A19" s="2" t="s">
        <v>171</v>
      </c>
      <c r="B19" s="2" t="s">
        <v>503</v>
      </c>
      <c r="C19" s="2" t="s">
        <v>510</v>
      </c>
      <c r="D19" s="2" t="s">
        <v>505</v>
      </c>
      <c r="E19" s="53">
        <v>5862145.04</v>
      </c>
      <c r="F19" s="54">
        <v>70</v>
      </c>
    </row>
    <row r="20" spans="1:6" ht="12">
      <c r="A20" s="2" t="s">
        <v>426</v>
      </c>
      <c r="B20" s="2" t="s">
        <v>503</v>
      </c>
      <c r="C20" s="2" t="s">
        <v>510</v>
      </c>
      <c r="D20" s="2" t="s">
        <v>504</v>
      </c>
      <c r="E20" s="53">
        <v>2309876.8899999997</v>
      </c>
      <c r="F20" s="54">
        <v>23</v>
      </c>
    </row>
    <row r="21" spans="1:6" ht="12">
      <c r="A21" s="2" t="s">
        <v>486</v>
      </c>
      <c r="B21" s="2" t="s">
        <v>503</v>
      </c>
      <c r="C21" s="2" t="s">
        <v>510</v>
      </c>
      <c r="D21" s="2" t="s">
        <v>505</v>
      </c>
      <c r="E21" s="53">
        <v>1282675.73</v>
      </c>
      <c r="F21" s="54">
        <v>36</v>
      </c>
    </row>
    <row r="22" spans="1:6" ht="12">
      <c r="A22" s="2" t="s">
        <v>491</v>
      </c>
      <c r="B22" s="2" t="s">
        <v>503</v>
      </c>
      <c r="C22" s="2" t="s">
        <v>510</v>
      </c>
      <c r="D22" s="2" t="s">
        <v>505</v>
      </c>
      <c r="E22" s="53">
        <v>2409634.88</v>
      </c>
      <c r="F22" s="54">
        <v>37</v>
      </c>
    </row>
    <row r="23" spans="1:6" ht="12">
      <c r="A23" s="2" t="s">
        <v>244</v>
      </c>
      <c r="B23" s="2" t="s">
        <v>503</v>
      </c>
      <c r="C23" s="2" t="s">
        <v>511</v>
      </c>
      <c r="D23" s="2" t="s">
        <v>504</v>
      </c>
      <c r="E23" s="53">
        <v>3213171.02</v>
      </c>
      <c r="F23" s="54">
        <v>45</v>
      </c>
    </row>
    <row r="24" spans="1:6" ht="12">
      <c r="A24" s="2" t="s">
        <v>226</v>
      </c>
      <c r="B24" s="2" t="s">
        <v>503</v>
      </c>
      <c r="C24" s="2" t="s">
        <v>511</v>
      </c>
      <c r="D24" s="2" t="s">
        <v>505</v>
      </c>
      <c r="E24" s="53">
        <v>4284646.38</v>
      </c>
      <c r="F24" s="54">
        <v>76</v>
      </c>
    </row>
    <row r="25" spans="1:6" ht="12">
      <c r="A25" s="2" t="s">
        <v>173</v>
      </c>
      <c r="B25" s="2" t="s">
        <v>503</v>
      </c>
      <c r="C25" s="2" t="s">
        <v>511</v>
      </c>
      <c r="D25" s="2" t="s">
        <v>504</v>
      </c>
      <c r="E25" s="53">
        <v>937517.2</v>
      </c>
      <c r="F25" s="54">
        <v>24</v>
      </c>
    </row>
    <row r="26" spans="1:6" ht="12">
      <c r="A26" s="2" t="s">
        <v>44</v>
      </c>
      <c r="B26" s="2" t="s">
        <v>503</v>
      </c>
      <c r="C26" s="2" t="s">
        <v>511</v>
      </c>
      <c r="D26" s="2" t="s">
        <v>504</v>
      </c>
      <c r="E26" s="53">
        <v>2754792.7</v>
      </c>
      <c r="F26" s="54">
        <v>33</v>
      </c>
    </row>
    <row r="27" spans="1:6" ht="12">
      <c r="A27" s="2" t="s">
        <v>485</v>
      </c>
      <c r="B27" s="2" t="s">
        <v>503</v>
      </c>
      <c r="C27" s="2" t="s">
        <v>511</v>
      </c>
      <c r="D27" s="2" t="s">
        <v>505</v>
      </c>
      <c r="E27" s="53">
        <v>3744552.8600000003</v>
      </c>
      <c r="F27" s="54">
        <v>50</v>
      </c>
    </row>
    <row r="28" spans="1:6" ht="12">
      <c r="A28" s="2" t="s">
        <v>180</v>
      </c>
      <c r="B28" s="2" t="s">
        <v>503</v>
      </c>
      <c r="C28" s="2" t="s">
        <v>512</v>
      </c>
      <c r="D28" s="2" t="s">
        <v>505</v>
      </c>
      <c r="E28" s="53">
        <v>1644942.54</v>
      </c>
      <c r="F28" s="54">
        <v>35</v>
      </c>
    </row>
    <row r="29" spans="1:6" ht="12">
      <c r="A29" s="2" t="s">
        <v>188</v>
      </c>
      <c r="B29" s="2" t="s">
        <v>503</v>
      </c>
      <c r="C29" s="2" t="s">
        <v>512</v>
      </c>
      <c r="D29" s="2" t="s">
        <v>505</v>
      </c>
      <c r="E29" s="53">
        <v>1747104.6400000001</v>
      </c>
      <c r="F29" s="54">
        <v>30</v>
      </c>
    </row>
    <row r="30" spans="1:6" ht="12">
      <c r="A30" s="2" t="s">
        <v>447</v>
      </c>
      <c r="B30" s="2" t="s">
        <v>503</v>
      </c>
      <c r="C30" s="2" t="s">
        <v>512</v>
      </c>
      <c r="D30" s="2" t="s">
        <v>504</v>
      </c>
      <c r="E30" s="53">
        <v>1483769.1400000001</v>
      </c>
      <c r="F30" s="54">
        <v>23</v>
      </c>
    </row>
    <row r="31" spans="1:6" ht="12">
      <c r="A31" s="2" t="s">
        <v>199</v>
      </c>
      <c r="B31" s="2" t="s">
        <v>503</v>
      </c>
      <c r="C31" s="2" t="s">
        <v>513</v>
      </c>
      <c r="D31" s="2" t="s">
        <v>504</v>
      </c>
      <c r="E31" s="53">
        <v>1178231.27</v>
      </c>
      <c r="F31" s="54">
        <v>30</v>
      </c>
    </row>
    <row r="32" spans="1:6" ht="12">
      <c r="A32" s="2" t="s">
        <v>451</v>
      </c>
      <c r="B32" s="2" t="s">
        <v>503</v>
      </c>
      <c r="C32" s="2" t="s">
        <v>513</v>
      </c>
      <c r="D32" s="2" t="s">
        <v>504</v>
      </c>
      <c r="E32" s="53">
        <v>1178451.73</v>
      </c>
      <c r="F32" s="54">
        <v>40</v>
      </c>
    </row>
    <row r="33" spans="1:6" ht="12">
      <c r="A33" s="2" t="s">
        <v>450</v>
      </c>
      <c r="B33" s="2" t="s">
        <v>503</v>
      </c>
      <c r="C33" s="2" t="s">
        <v>513</v>
      </c>
      <c r="D33" s="2" t="s">
        <v>504</v>
      </c>
      <c r="E33" s="53">
        <v>4425281.57</v>
      </c>
      <c r="F33" s="54">
        <v>80</v>
      </c>
    </row>
    <row r="34" spans="1:6" ht="12">
      <c r="A34" s="2" t="s">
        <v>860</v>
      </c>
      <c r="B34" s="2" t="s">
        <v>503</v>
      </c>
      <c r="C34" s="2" t="s">
        <v>513</v>
      </c>
      <c r="D34" s="2" t="s">
        <v>504</v>
      </c>
      <c r="E34" s="53">
        <v>118208.39</v>
      </c>
      <c r="F34" s="54">
        <v>19</v>
      </c>
    </row>
    <row r="35" spans="1:6" ht="12">
      <c r="A35" s="2" t="s">
        <v>473</v>
      </c>
      <c r="B35" s="2" t="s">
        <v>503</v>
      </c>
      <c r="C35" s="2" t="s">
        <v>514</v>
      </c>
      <c r="D35" s="2" t="s">
        <v>505</v>
      </c>
      <c r="E35" s="53">
        <v>2992705.34</v>
      </c>
      <c r="F35" s="54">
        <v>38</v>
      </c>
    </row>
    <row r="36" spans="1:6" ht="12">
      <c r="A36" s="2" t="s">
        <v>861</v>
      </c>
      <c r="B36" s="2" t="s">
        <v>503</v>
      </c>
      <c r="C36" s="2" t="s">
        <v>514</v>
      </c>
      <c r="D36" s="2" t="s">
        <v>504</v>
      </c>
      <c r="E36" s="53">
        <v>276115.41000000003</v>
      </c>
      <c r="F36" s="54">
        <v>8</v>
      </c>
    </row>
    <row r="37" spans="1:6" ht="12">
      <c r="A37" s="2" t="s">
        <v>445</v>
      </c>
      <c r="B37" s="2" t="s">
        <v>503</v>
      </c>
      <c r="C37" s="2" t="s">
        <v>514</v>
      </c>
      <c r="D37" s="2" t="s">
        <v>504</v>
      </c>
      <c r="E37" s="53">
        <v>3615135.37</v>
      </c>
      <c r="F37" s="54">
        <v>31</v>
      </c>
    </row>
    <row r="38" spans="1:6" ht="12">
      <c r="A38" s="2" t="s">
        <v>880</v>
      </c>
      <c r="B38" s="2" t="s">
        <v>503</v>
      </c>
      <c r="C38" s="2" t="s">
        <v>514</v>
      </c>
      <c r="D38" s="2" t="s">
        <v>504</v>
      </c>
      <c r="E38" s="53">
        <v>969061.75</v>
      </c>
      <c r="F38" s="54">
        <v>19</v>
      </c>
    </row>
    <row r="39" spans="1:6" ht="12">
      <c r="A39" s="2" t="s">
        <v>84</v>
      </c>
      <c r="B39" s="2" t="s">
        <v>503</v>
      </c>
      <c r="C39" s="2" t="s">
        <v>514</v>
      </c>
      <c r="D39" s="2" t="s">
        <v>505</v>
      </c>
      <c r="E39" s="53">
        <v>3222738.2199999997</v>
      </c>
      <c r="F39" s="54">
        <v>40</v>
      </c>
    </row>
    <row r="40" spans="1:6" ht="12">
      <c r="A40" s="2" t="s">
        <v>29</v>
      </c>
      <c r="B40" s="2" t="s">
        <v>503</v>
      </c>
      <c r="C40" s="2" t="s">
        <v>514</v>
      </c>
      <c r="D40" s="2" t="s">
        <v>505</v>
      </c>
      <c r="E40" s="53">
        <v>3006617.2199999997</v>
      </c>
      <c r="F40" s="54">
        <v>40</v>
      </c>
    </row>
    <row r="41" spans="1:6" ht="12">
      <c r="A41" s="2" t="s">
        <v>492</v>
      </c>
      <c r="B41" s="2" t="s">
        <v>503</v>
      </c>
      <c r="C41" s="2" t="s">
        <v>514</v>
      </c>
      <c r="D41" s="2" t="s">
        <v>505</v>
      </c>
      <c r="E41" s="53">
        <v>778878.0800000001</v>
      </c>
      <c r="F41" s="54">
        <v>24</v>
      </c>
    </row>
    <row r="42" spans="1:6" ht="12">
      <c r="A42" s="2" t="s">
        <v>28</v>
      </c>
      <c r="B42" s="2" t="s">
        <v>503</v>
      </c>
      <c r="C42" s="2" t="s">
        <v>514</v>
      </c>
      <c r="D42" s="2" t="s">
        <v>504</v>
      </c>
      <c r="E42" s="53">
        <v>2457553.86</v>
      </c>
      <c r="F42" s="54">
        <v>34</v>
      </c>
    </row>
    <row r="43" spans="1:6" ht="12">
      <c r="A43" s="2" t="s">
        <v>862</v>
      </c>
      <c r="B43" s="2" t="s">
        <v>503</v>
      </c>
      <c r="C43" s="2" t="s">
        <v>567</v>
      </c>
      <c r="D43" s="2" t="s">
        <v>504</v>
      </c>
      <c r="E43" s="53">
        <v>1685568.29</v>
      </c>
      <c r="F43" s="54">
        <v>38</v>
      </c>
    </row>
    <row r="44" spans="1:6" ht="12">
      <c r="A44" s="2" t="s">
        <v>210</v>
      </c>
      <c r="B44" s="2" t="s">
        <v>503</v>
      </c>
      <c r="C44" s="2" t="s">
        <v>567</v>
      </c>
      <c r="D44" s="2" t="s">
        <v>505</v>
      </c>
      <c r="E44" s="53">
        <v>1916775.0100000002</v>
      </c>
      <c r="F44" s="54">
        <v>60</v>
      </c>
    </row>
    <row r="45" spans="1:6" ht="12">
      <c r="A45" s="2" t="s">
        <v>448</v>
      </c>
      <c r="B45" s="2" t="s">
        <v>503</v>
      </c>
      <c r="C45" s="2" t="s">
        <v>515</v>
      </c>
      <c r="D45" s="2" t="s">
        <v>504</v>
      </c>
      <c r="E45" s="53">
        <v>1604419.0699999998</v>
      </c>
      <c r="F45" s="54">
        <v>23</v>
      </c>
    </row>
    <row r="46" spans="1:6" ht="12">
      <c r="A46" s="2" t="s">
        <v>172</v>
      </c>
      <c r="B46" s="2" t="s">
        <v>503</v>
      </c>
      <c r="C46" s="2" t="s">
        <v>515</v>
      </c>
      <c r="D46" s="2" t="s">
        <v>505</v>
      </c>
      <c r="E46" s="53">
        <v>1132717.1400000001</v>
      </c>
      <c r="F46" s="54">
        <v>20</v>
      </c>
    </row>
    <row r="47" spans="1:6" ht="12">
      <c r="A47" s="2" t="s">
        <v>142</v>
      </c>
      <c r="B47" s="2" t="s">
        <v>503</v>
      </c>
      <c r="C47" s="2" t="s">
        <v>515</v>
      </c>
      <c r="D47" s="2" t="s">
        <v>505</v>
      </c>
      <c r="E47" s="53">
        <v>937114.5700000001</v>
      </c>
      <c r="F47" s="54">
        <v>20</v>
      </c>
    </row>
    <row r="48" spans="1:6" ht="12">
      <c r="A48" s="2" t="s">
        <v>475</v>
      </c>
      <c r="B48" s="2" t="s">
        <v>503</v>
      </c>
      <c r="C48" s="2" t="s">
        <v>515</v>
      </c>
      <c r="D48" s="2" t="s">
        <v>505</v>
      </c>
      <c r="E48" s="53">
        <v>665727.46</v>
      </c>
      <c r="F48" s="54">
        <v>25</v>
      </c>
    </row>
    <row r="49" spans="1:6" ht="12">
      <c r="A49" s="2" t="s">
        <v>119</v>
      </c>
      <c r="B49" s="2" t="s">
        <v>503</v>
      </c>
      <c r="C49" s="2" t="s">
        <v>515</v>
      </c>
      <c r="D49" s="2" t="s">
        <v>504</v>
      </c>
      <c r="E49" s="53">
        <v>2785478.94</v>
      </c>
      <c r="F49" s="54">
        <v>22</v>
      </c>
    </row>
    <row r="50" spans="1:6" ht="12">
      <c r="A50" s="2" t="s">
        <v>150</v>
      </c>
      <c r="B50" s="2" t="s">
        <v>503</v>
      </c>
      <c r="C50" s="2" t="s">
        <v>516</v>
      </c>
      <c r="D50" s="2" t="s">
        <v>504</v>
      </c>
      <c r="E50" s="53">
        <v>9399889.379999999</v>
      </c>
      <c r="F50" s="54">
        <v>100</v>
      </c>
    </row>
    <row r="51" spans="1:6" ht="12">
      <c r="A51" s="2" t="s">
        <v>481</v>
      </c>
      <c r="B51" s="2" t="s">
        <v>503</v>
      </c>
      <c r="C51" s="2" t="s">
        <v>516</v>
      </c>
      <c r="D51" s="2" t="s">
        <v>505</v>
      </c>
      <c r="E51" s="53">
        <v>5396255.41</v>
      </c>
      <c r="F51" s="54">
        <v>81</v>
      </c>
    </row>
    <row r="52" spans="1:6" ht="12">
      <c r="A52" s="2" t="s">
        <v>62</v>
      </c>
      <c r="B52" s="2" t="s">
        <v>503</v>
      </c>
      <c r="C52" s="2" t="s">
        <v>516</v>
      </c>
      <c r="D52" s="2" t="s">
        <v>505</v>
      </c>
      <c r="E52" s="53">
        <v>6926896.15</v>
      </c>
      <c r="F52" s="54">
        <v>105</v>
      </c>
    </row>
    <row r="53" spans="1:6" ht="12">
      <c r="A53" s="2" t="s">
        <v>427</v>
      </c>
      <c r="B53" s="2" t="s">
        <v>503</v>
      </c>
      <c r="C53" s="2" t="s">
        <v>516</v>
      </c>
      <c r="D53" s="2" t="s">
        <v>504</v>
      </c>
      <c r="E53" s="53">
        <v>3313564.73</v>
      </c>
      <c r="F53" s="54">
        <v>39</v>
      </c>
    </row>
    <row r="54" spans="1:6" ht="12">
      <c r="A54" s="2" t="s">
        <v>157</v>
      </c>
      <c r="B54" s="2" t="s">
        <v>503</v>
      </c>
      <c r="C54" s="2" t="s">
        <v>516</v>
      </c>
      <c r="D54" s="2" t="s">
        <v>505</v>
      </c>
      <c r="E54" s="53">
        <v>2293827.8499999996</v>
      </c>
      <c r="F54" s="54">
        <v>60</v>
      </c>
    </row>
    <row r="55" spans="1:6" ht="12">
      <c r="A55" s="2" t="s">
        <v>428</v>
      </c>
      <c r="B55" s="2" t="s">
        <v>503</v>
      </c>
      <c r="C55" s="2" t="s">
        <v>516</v>
      </c>
      <c r="D55" s="2" t="s">
        <v>504</v>
      </c>
      <c r="E55" s="53">
        <v>3404304.3600000003</v>
      </c>
      <c r="F55" s="54">
        <v>35</v>
      </c>
    </row>
    <row r="56" spans="1:6" ht="12">
      <c r="A56" s="2" t="s">
        <v>88</v>
      </c>
      <c r="B56" s="2" t="s">
        <v>503</v>
      </c>
      <c r="C56" s="2" t="s">
        <v>516</v>
      </c>
      <c r="D56" s="2" t="s">
        <v>504</v>
      </c>
      <c r="E56" s="53">
        <v>3668863.1500000004</v>
      </c>
      <c r="F56" s="54">
        <v>45</v>
      </c>
    </row>
    <row r="57" spans="1:6" ht="12">
      <c r="A57" s="2" t="s">
        <v>30</v>
      </c>
      <c r="B57" s="2" t="s">
        <v>503</v>
      </c>
      <c r="C57" s="2" t="s">
        <v>516</v>
      </c>
      <c r="D57" s="2" t="s">
        <v>505</v>
      </c>
      <c r="E57" s="53">
        <v>2276750.33</v>
      </c>
      <c r="F57" s="54">
        <v>44</v>
      </c>
    </row>
    <row r="58" spans="1:6" ht="12">
      <c r="A58" s="2" t="s">
        <v>198</v>
      </c>
      <c r="B58" s="2" t="s">
        <v>503</v>
      </c>
      <c r="C58" s="2" t="s">
        <v>516</v>
      </c>
      <c r="D58" s="2" t="s">
        <v>505</v>
      </c>
      <c r="E58" s="53">
        <v>3120119.83</v>
      </c>
      <c r="F58" s="54">
        <v>40</v>
      </c>
    </row>
    <row r="59" spans="1:6" ht="12">
      <c r="A59" s="2" t="s">
        <v>863</v>
      </c>
      <c r="B59" s="2" t="s">
        <v>503</v>
      </c>
      <c r="C59" s="2" t="s">
        <v>516</v>
      </c>
      <c r="D59" s="2" t="s">
        <v>504</v>
      </c>
      <c r="E59" s="53">
        <v>1197588.44</v>
      </c>
      <c r="F59" s="54">
        <v>25</v>
      </c>
    </row>
    <row r="60" spans="1:6" ht="12">
      <c r="A60" s="2" t="s">
        <v>429</v>
      </c>
      <c r="B60" s="2" t="s">
        <v>503</v>
      </c>
      <c r="C60" s="2" t="s">
        <v>516</v>
      </c>
      <c r="D60" s="2" t="s">
        <v>504</v>
      </c>
      <c r="E60" s="53">
        <v>5245330.130000001</v>
      </c>
      <c r="F60" s="54">
        <v>40</v>
      </c>
    </row>
    <row r="61" spans="1:6" ht="12">
      <c r="A61" s="2" t="s">
        <v>38</v>
      </c>
      <c r="B61" s="2" t="s">
        <v>503</v>
      </c>
      <c r="C61" s="2" t="s">
        <v>517</v>
      </c>
      <c r="D61" s="2" t="s">
        <v>505</v>
      </c>
      <c r="E61" s="53">
        <v>417652.85</v>
      </c>
      <c r="F61" s="54">
        <v>19</v>
      </c>
    </row>
    <row r="62" spans="1:6" ht="12">
      <c r="A62" s="2" t="s">
        <v>81</v>
      </c>
      <c r="B62" s="2" t="s">
        <v>503</v>
      </c>
      <c r="C62" s="2" t="s">
        <v>517</v>
      </c>
      <c r="D62" s="2" t="s">
        <v>505</v>
      </c>
      <c r="E62" s="53">
        <v>1191183.12</v>
      </c>
      <c r="F62" s="54">
        <v>26</v>
      </c>
    </row>
    <row r="63" spans="1:6" ht="12">
      <c r="A63" s="6" t="s">
        <v>818</v>
      </c>
      <c r="B63" s="2" t="s">
        <v>503</v>
      </c>
      <c r="C63" s="2" t="s">
        <v>517</v>
      </c>
      <c r="D63" s="2" t="s">
        <v>504</v>
      </c>
      <c r="E63" s="53">
        <v>1141011.4500000002</v>
      </c>
      <c r="F63" s="54">
        <v>18</v>
      </c>
    </row>
    <row r="64" spans="1:6" ht="12">
      <c r="A64" s="2" t="s">
        <v>197</v>
      </c>
      <c r="B64" s="2" t="s">
        <v>503</v>
      </c>
      <c r="C64" s="2" t="s">
        <v>518</v>
      </c>
      <c r="D64" s="2" t="s">
        <v>505</v>
      </c>
      <c r="E64" s="53">
        <v>5138682.85</v>
      </c>
      <c r="F64" s="54">
        <v>50</v>
      </c>
    </row>
    <row r="65" spans="1:6" ht="12">
      <c r="A65" s="2" t="s">
        <v>130</v>
      </c>
      <c r="B65" s="2" t="s">
        <v>503</v>
      </c>
      <c r="C65" s="2" t="s">
        <v>518</v>
      </c>
      <c r="D65" s="2" t="s">
        <v>505</v>
      </c>
      <c r="E65" s="53">
        <v>1966728.4100000001</v>
      </c>
      <c r="F65" s="54">
        <v>28</v>
      </c>
    </row>
    <row r="66" spans="1:6" ht="12">
      <c r="A66" s="2" t="s">
        <v>497</v>
      </c>
      <c r="B66" s="2" t="s">
        <v>503</v>
      </c>
      <c r="C66" s="2" t="s">
        <v>518</v>
      </c>
      <c r="D66" s="2" t="s">
        <v>505</v>
      </c>
      <c r="E66" s="53">
        <v>3226704.4699999997</v>
      </c>
      <c r="F66" s="54">
        <v>54</v>
      </c>
    </row>
    <row r="67" spans="1:6" ht="12">
      <c r="A67" s="2" t="s">
        <v>17</v>
      </c>
      <c r="B67" s="2" t="s">
        <v>503</v>
      </c>
      <c r="C67" s="2" t="s">
        <v>518</v>
      </c>
      <c r="D67" s="2" t="s">
        <v>504</v>
      </c>
      <c r="E67" s="53">
        <v>5687564.06</v>
      </c>
      <c r="F67" s="54">
        <v>40</v>
      </c>
    </row>
    <row r="68" spans="1:6" ht="12">
      <c r="A68" s="2" t="s">
        <v>16</v>
      </c>
      <c r="B68" s="2" t="s">
        <v>503</v>
      </c>
      <c r="C68" s="2" t="s">
        <v>518</v>
      </c>
      <c r="D68" s="2" t="s">
        <v>504</v>
      </c>
      <c r="E68" s="53">
        <v>4308135.01</v>
      </c>
      <c r="F68" s="54">
        <v>45</v>
      </c>
    </row>
    <row r="69" spans="1:6" ht="12">
      <c r="A69" s="2" t="s">
        <v>419</v>
      </c>
      <c r="B69" s="2" t="s">
        <v>503</v>
      </c>
      <c r="C69" s="2" t="s">
        <v>518</v>
      </c>
      <c r="D69" s="2" t="s">
        <v>504</v>
      </c>
      <c r="E69" s="53">
        <v>1226851.9700000002</v>
      </c>
      <c r="F69" s="54">
        <v>28</v>
      </c>
    </row>
    <row r="70" spans="1:6" ht="12">
      <c r="A70" s="2" t="s">
        <v>53</v>
      </c>
      <c r="B70" s="2" t="s">
        <v>503</v>
      </c>
      <c r="C70" s="2" t="s">
        <v>518</v>
      </c>
      <c r="D70" s="2" t="s">
        <v>504</v>
      </c>
      <c r="E70" s="53">
        <v>1277915.33</v>
      </c>
      <c r="F70" s="54">
        <v>22</v>
      </c>
    </row>
    <row r="71" spans="1:6" ht="12">
      <c r="A71" s="2" t="s">
        <v>455</v>
      </c>
      <c r="B71" s="2" t="s">
        <v>503</v>
      </c>
      <c r="C71" s="2" t="s">
        <v>518</v>
      </c>
      <c r="D71" s="2" t="s">
        <v>505</v>
      </c>
      <c r="E71" s="53">
        <v>1007814.87</v>
      </c>
      <c r="F71" s="54">
        <v>32</v>
      </c>
    </row>
    <row r="72" spans="1:6" ht="12">
      <c r="A72" s="2" t="s">
        <v>456</v>
      </c>
      <c r="B72" s="2" t="s">
        <v>503</v>
      </c>
      <c r="C72" s="2" t="s">
        <v>518</v>
      </c>
      <c r="D72" s="2" t="s">
        <v>505</v>
      </c>
      <c r="E72" s="53">
        <v>5888706.08</v>
      </c>
      <c r="F72" s="54">
        <v>70</v>
      </c>
    </row>
    <row r="73" spans="1:6" ht="12">
      <c r="A73" s="2" t="s">
        <v>418</v>
      </c>
      <c r="B73" s="2" t="s">
        <v>503</v>
      </c>
      <c r="C73" s="2" t="s">
        <v>518</v>
      </c>
      <c r="D73" s="2" t="s">
        <v>504</v>
      </c>
      <c r="E73" s="53">
        <v>3948291.75</v>
      </c>
      <c r="F73" s="54">
        <v>54</v>
      </c>
    </row>
    <row r="74" spans="1:6" ht="12">
      <c r="A74" s="2" t="s">
        <v>864</v>
      </c>
      <c r="B74" s="2" t="s">
        <v>503</v>
      </c>
      <c r="C74" s="2" t="s">
        <v>518</v>
      </c>
      <c r="D74" s="2" t="s">
        <v>504</v>
      </c>
      <c r="E74" s="53">
        <v>940570.89</v>
      </c>
      <c r="F74" s="54">
        <v>20</v>
      </c>
    </row>
    <row r="75" spans="1:6" ht="12">
      <c r="A75" s="2" t="s">
        <v>489</v>
      </c>
      <c r="B75" s="2" t="s">
        <v>503</v>
      </c>
      <c r="C75" s="2" t="s">
        <v>518</v>
      </c>
      <c r="D75" s="2" t="s">
        <v>505</v>
      </c>
      <c r="E75" s="53">
        <v>4356193.84</v>
      </c>
      <c r="F75" s="54">
        <v>50</v>
      </c>
    </row>
    <row r="76" spans="1:6" ht="12">
      <c r="A76" s="2" t="s">
        <v>75</v>
      </c>
      <c r="B76" s="2" t="s">
        <v>503</v>
      </c>
      <c r="C76" s="2" t="s">
        <v>518</v>
      </c>
      <c r="D76" s="2" t="s">
        <v>505</v>
      </c>
      <c r="E76" s="53">
        <v>2659663.62</v>
      </c>
      <c r="F76" s="54">
        <v>35</v>
      </c>
    </row>
    <row r="77" spans="1:6" ht="12">
      <c r="A77" s="2" t="s">
        <v>879</v>
      </c>
      <c r="B77" s="2" t="s">
        <v>503</v>
      </c>
      <c r="C77" s="2" t="s">
        <v>518</v>
      </c>
      <c r="D77" s="2" t="s">
        <v>504</v>
      </c>
      <c r="E77" s="53">
        <v>1138267.52</v>
      </c>
      <c r="F77" s="54">
        <v>30</v>
      </c>
    </row>
    <row r="78" spans="1:6" ht="12">
      <c r="A78" s="2" t="s">
        <v>65</v>
      </c>
      <c r="B78" s="2" t="s">
        <v>503</v>
      </c>
      <c r="C78" s="2" t="s">
        <v>518</v>
      </c>
      <c r="D78" s="2" t="s">
        <v>504</v>
      </c>
      <c r="E78" s="53">
        <v>10870301.27</v>
      </c>
      <c r="F78" s="54">
        <v>105</v>
      </c>
    </row>
    <row r="79" spans="1:6" ht="12">
      <c r="A79" s="2" t="s">
        <v>91</v>
      </c>
      <c r="B79" s="2" t="s">
        <v>503</v>
      </c>
      <c r="C79" s="2" t="s">
        <v>519</v>
      </c>
      <c r="D79" s="2" t="s">
        <v>505</v>
      </c>
      <c r="E79" s="53">
        <v>3649726.1799999997</v>
      </c>
      <c r="F79" s="54">
        <v>30</v>
      </c>
    </row>
    <row r="80" spans="1:6" ht="12">
      <c r="A80" s="2" t="s">
        <v>422</v>
      </c>
      <c r="B80" s="2" t="s">
        <v>503</v>
      </c>
      <c r="C80" s="2" t="s">
        <v>519</v>
      </c>
      <c r="D80" s="2" t="s">
        <v>504</v>
      </c>
      <c r="E80" s="53">
        <v>1062375.3</v>
      </c>
      <c r="F80" s="54">
        <v>29</v>
      </c>
    </row>
    <row r="81" spans="1:6" ht="12">
      <c r="A81" s="2" t="s">
        <v>477</v>
      </c>
      <c r="B81" s="2" t="s">
        <v>503</v>
      </c>
      <c r="C81" s="2" t="s">
        <v>519</v>
      </c>
      <c r="D81" s="2" t="s">
        <v>505</v>
      </c>
      <c r="E81" s="53">
        <v>851586.03</v>
      </c>
      <c r="F81" s="54">
        <v>28</v>
      </c>
    </row>
    <row r="82" spans="1:6" ht="12">
      <c r="A82" s="2" t="s">
        <v>141</v>
      </c>
      <c r="B82" s="2" t="s">
        <v>503</v>
      </c>
      <c r="C82" s="2" t="s">
        <v>519</v>
      </c>
      <c r="D82" s="2" t="s">
        <v>505</v>
      </c>
      <c r="E82" s="53">
        <v>3082922.4</v>
      </c>
      <c r="F82" s="54">
        <v>40</v>
      </c>
    </row>
    <row r="83" spans="1:6" ht="12">
      <c r="A83" s="2" t="s">
        <v>441</v>
      </c>
      <c r="B83" s="2" t="s">
        <v>503</v>
      </c>
      <c r="C83" s="2" t="s">
        <v>519</v>
      </c>
      <c r="D83" s="2" t="s">
        <v>504</v>
      </c>
      <c r="E83" s="53">
        <v>6383220.23</v>
      </c>
      <c r="F83" s="54">
        <v>50</v>
      </c>
    </row>
    <row r="84" spans="1:6" ht="12">
      <c r="A84" s="2" t="s">
        <v>77</v>
      </c>
      <c r="B84" s="2" t="s">
        <v>503</v>
      </c>
      <c r="C84" s="2" t="s">
        <v>519</v>
      </c>
      <c r="D84" s="2" t="s">
        <v>505</v>
      </c>
      <c r="E84" s="53">
        <v>8938224.399999999</v>
      </c>
      <c r="F84" s="54">
        <v>105</v>
      </c>
    </row>
    <row r="85" spans="1:6" ht="12">
      <c r="A85" s="2" t="s">
        <v>3</v>
      </c>
      <c r="B85" s="2" t="s">
        <v>503</v>
      </c>
      <c r="C85" s="2" t="s">
        <v>519</v>
      </c>
      <c r="D85" s="2" t="s">
        <v>505</v>
      </c>
      <c r="E85" s="53">
        <v>3427964.58</v>
      </c>
      <c r="F85" s="54">
        <v>100</v>
      </c>
    </row>
    <row r="86" spans="1:6" ht="12">
      <c r="A86" s="2" t="s">
        <v>459</v>
      </c>
      <c r="B86" s="2" t="s">
        <v>503</v>
      </c>
      <c r="C86" s="2" t="s">
        <v>519</v>
      </c>
      <c r="D86" s="2" t="s">
        <v>505</v>
      </c>
      <c r="E86" s="53">
        <v>2919144.1399999997</v>
      </c>
      <c r="F86" s="54">
        <v>42</v>
      </c>
    </row>
    <row r="87" spans="1:6" ht="12">
      <c r="A87" s="2" t="s">
        <v>212</v>
      </c>
      <c r="B87" s="2" t="s">
        <v>503</v>
      </c>
      <c r="C87" s="2" t="s">
        <v>519</v>
      </c>
      <c r="D87" s="2" t="s">
        <v>504</v>
      </c>
      <c r="E87" s="53">
        <v>4252039.85</v>
      </c>
      <c r="F87" s="54">
        <v>36</v>
      </c>
    </row>
    <row r="88" spans="1:6" ht="12">
      <c r="A88" s="2" t="s">
        <v>20</v>
      </c>
      <c r="B88" s="2" t="s">
        <v>503</v>
      </c>
      <c r="C88" s="2" t="s">
        <v>519</v>
      </c>
      <c r="D88" s="2" t="s">
        <v>504</v>
      </c>
      <c r="E88" s="53">
        <v>11118529.26</v>
      </c>
      <c r="F88" s="54">
        <v>80</v>
      </c>
    </row>
    <row r="89" spans="1:6" ht="12">
      <c r="A89" s="2" t="s">
        <v>449</v>
      </c>
      <c r="B89" s="2" t="s">
        <v>503</v>
      </c>
      <c r="C89" s="2" t="s">
        <v>519</v>
      </c>
      <c r="D89" s="2" t="s">
        <v>504</v>
      </c>
      <c r="E89" s="53">
        <v>3737002.96</v>
      </c>
      <c r="F89" s="54">
        <v>47</v>
      </c>
    </row>
    <row r="90" spans="1:6" ht="12">
      <c r="A90" s="2" t="s">
        <v>444</v>
      </c>
      <c r="B90" s="2" t="s">
        <v>503</v>
      </c>
      <c r="C90" s="2" t="s">
        <v>519</v>
      </c>
      <c r="D90" s="2" t="s">
        <v>504</v>
      </c>
      <c r="E90" s="53">
        <v>2261508.99</v>
      </c>
      <c r="F90" s="54">
        <v>40</v>
      </c>
    </row>
    <row r="91" spans="1:6" ht="12">
      <c r="A91" s="2" t="s">
        <v>190</v>
      </c>
      <c r="B91" s="2" t="s">
        <v>503</v>
      </c>
      <c r="C91" s="2" t="s">
        <v>519</v>
      </c>
      <c r="D91" s="2" t="s">
        <v>505</v>
      </c>
      <c r="E91" s="53">
        <v>1526803.95</v>
      </c>
      <c r="F91" s="54">
        <v>50</v>
      </c>
    </row>
    <row r="92" spans="1:6" ht="12">
      <c r="A92" s="2" t="s">
        <v>78</v>
      </c>
      <c r="B92" s="2" t="s">
        <v>503</v>
      </c>
      <c r="C92" s="2" t="s">
        <v>519</v>
      </c>
      <c r="D92" s="2" t="s">
        <v>505</v>
      </c>
      <c r="E92" s="53">
        <v>2831311.06</v>
      </c>
      <c r="F92" s="54">
        <v>35</v>
      </c>
    </row>
    <row r="93" spans="1:6" ht="12">
      <c r="A93" s="2" t="s">
        <v>421</v>
      </c>
      <c r="B93" s="2" t="s">
        <v>503</v>
      </c>
      <c r="C93" s="2" t="s">
        <v>519</v>
      </c>
      <c r="D93" s="2" t="s">
        <v>504</v>
      </c>
      <c r="E93" s="53">
        <v>5631787.82</v>
      </c>
      <c r="F93" s="54">
        <v>60</v>
      </c>
    </row>
    <row r="94" spans="1:6" ht="12">
      <c r="A94" s="2" t="s">
        <v>18</v>
      </c>
      <c r="B94" s="2" t="s">
        <v>503</v>
      </c>
      <c r="C94" s="2" t="s">
        <v>519</v>
      </c>
      <c r="D94" s="2" t="s">
        <v>504</v>
      </c>
      <c r="E94" s="53">
        <v>7607709.97</v>
      </c>
      <c r="F94" s="54">
        <v>84</v>
      </c>
    </row>
    <row r="95" spans="1:6" ht="12">
      <c r="A95" s="2" t="s">
        <v>39</v>
      </c>
      <c r="B95" s="2" t="s">
        <v>503</v>
      </c>
      <c r="C95" s="2" t="s">
        <v>519</v>
      </c>
      <c r="D95" s="2" t="s">
        <v>505</v>
      </c>
      <c r="E95" s="53">
        <v>3908004.3</v>
      </c>
      <c r="F95" s="54">
        <v>60</v>
      </c>
    </row>
    <row r="96" spans="1:6" ht="12">
      <c r="A96" s="2" t="s">
        <v>433</v>
      </c>
      <c r="B96" s="2" t="s">
        <v>503</v>
      </c>
      <c r="C96" s="2" t="s">
        <v>519</v>
      </c>
      <c r="D96" s="2" t="s">
        <v>504</v>
      </c>
      <c r="E96" s="53">
        <v>6234110.74</v>
      </c>
      <c r="F96" s="54">
        <v>55</v>
      </c>
    </row>
    <row r="97" spans="1:6" ht="12">
      <c r="A97" s="2" t="s">
        <v>122</v>
      </c>
      <c r="B97" s="2" t="s">
        <v>503</v>
      </c>
      <c r="C97" s="2" t="s">
        <v>519</v>
      </c>
      <c r="D97" s="2" t="s">
        <v>504</v>
      </c>
      <c r="E97" s="53">
        <v>3294364.1</v>
      </c>
      <c r="F97" s="54">
        <v>28</v>
      </c>
    </row>
    <row r="98" spans="1:6" ht="12">
      <c r="A98" s="2" t="s">
        <v>83</v>
      </c>
      <c r="B98" s="2" t="s">
        <v>503</v>
      </c>
      <c r="C98" s="2" t="s">
        <v>519</v>
      </c>
      <c r="D98" s="2" t="s">
        <v>505</v>
      </c>
      <c r="E98" s="53">
        <v>1583940.27</v>
      </c>
      <c r="F98" s="54">
        <v>35</v>
      </c>
    </row>
    <row r="99" spans="1:6" ht="12">
      <c r="A99" s="2" t="s">
        <v>165</v>
      </c>
      <c r="B99" s="2" t="s">
        <v>503</v>
      </c>
      <c r="C99" s="2" t="s">
        <v>519</v>
      </c>
      <c r="D99" s="2" t="s">
        <v>505</v>
      </c>
      <c r="E99" s="53">
        <v>3805760.1799999997</v>
      </c>
      <c r="F99" s="54">
        <v>55</v>
      </c>
    </row>
    <row r="100" spans="1:6" ht="12">
      <c r="A100" s="2" t="s">
        <v>377</v>
      </c>
      <c r="B100" s="2" t="s">
        <v>503</v>
      </c>
      <c r="C100" s="2" t="s">
        <v>519</v>
      </c>
      <c r="D100" s="2" t="s">
        <v>505</v>
      </c>
      <c r="E100" s="53">
        <v>5248101.43</v>
      </c>
      <c r="F100" s="54">
        <v>70</v>
      </c>
    </row>
    <row r="101" spans="1:6" ht="12">
      <c r="A101" s="2" t="s">
        <v>434</v>
      </c>
      <c r="B101" s="2" t="s">
        <v>503</v>
      </c>
      <c r="C101" s="2" t="s">
        <v>519</v>
      </c>
      <c r="D101" s="2" t="s">
        <v>504</v>
      </c>
      <c r="E101" s="53">
        <v>8934787.35</v>
      </c>
      <c r="F101" s="54">
        <v>67</v>
      </c>
    </row>
    <row r="102" spans="1:6" ht="12">
      <c r="A102" s="2" t="s">
        <v>89</v>
      </c>
      <c r="B102" s="2" t="s">
        <v>503</v>
      </c>
      <c r="C102" s="2" t="s">
        <v>519</v>
      </c>
      <c r="D102" s="2" t="s">
        <v>505</v>
      </c>
      <c r="E102" s="53">
        <v>3338996.37</v>
      </c>
      <c r="F102" s="54">
        <v>35</v>
      </c>
    </row>
    <row r="103" spans="1:6" ht="12">
      <c r="A103" s="2" t="s">
        <v>169</v>
      </c>
      <c r="B103" s="2" t="s">
        <v>503</v>
      </c>
      <c r="C103" s="2" t="s">
        <v>519</v>
      </c>
      <c r="D103" s="2" t="s">
        <v>504</v>
      </c>
      <c r="E103" s="53">
        <v>4414303.9</v>
      </c>
      <c r="F103" s="54">
        <v>70</v>
      </c>
    </row>
    <row r="104" spans="1:6" ht="12">
      <c r="A104" s="2" t="s">
        <v>163</v>
      </c>
      <c r="B104" s="2" t="s">
        <v>503</v>
      </c>
      <c r="C104" s="2" t="s">
        <v>520</v>
      </c>
      <c r="D104" s="2" t="s">
        <v>505</v>
      </c>
      <c r="E104" s="53">
        <v>1181009.96</v>
      </c>
      <c r="F104" s="54">
        <v>30</v>
      </c>
    </row>
    <row r="105" spans="1:6" ht="12">
      <c r="A105" s="2" t="s">
        <v>439</v>
      </c>
      <c r="B105" s="2" t="s">
        <v>503</v>
      </c>
      <c r="C105" s="2" t="s">
        <v>520</v>
      </c>
      <c r="D105" s="2" t="s">
        <v>504</v>
      </c>
      <c r="E105" s="53">
        <v>3915120.0700000003</v>
      </c>
      <c r="F105" s="54">
        <v>40</v>
      </c>
    </row>
    <row r="106" spans="1:6" ht="12">
      <c r="A106" s="2" t="s">
        <v>238</v>
      </c>
      <c r="B106" s="2" t="s">
        <v>503</v>
      </c>
      <c r="C106" s="2" t="s">
        <v>520</v>
      </c>
      <c r="D106" s="2" t="s">
        <v>505</v>
      </c>
      <c r="E106" s="53">
        <v>2718188.13</v>
      </c>
      <c r="F106" s="54">
        <v>40</v>
      </c>
    </row>
    <row r="107" spans="1:6" ht="12">
      <c r="A107" s="2" t="s">
        <v>92</v>
      </c>
      <c r="B107" s="2" t="s">
        <v>503</v>
      </c>
      <c r="C107" s="2" t="s">
        <v>521</v>
      </c>
      <c r="D107" s="2" t="s">
        <v>504</v>
      </c>
      <c r="E107" s="53">
        <v>893306.6699999999</v>
      </c>
      <c r="F107" s="54">
        <v>14</v>
      </c>
    </row>
    <row r="108" spans="1:6" ht="12">
      <c r="A108" s="2" t="s">
        <v>166</v>
      </c>
      <c r="B108" s="2" t="s">
        <v>503</v>
      </c>
      <c r="C108" s="2" t="s">
        <v>521</v>
      </c>
      <c r="D108" s="2" t="s">
        <v>505</v>
      </c>
      <c r="E108" s="53">
        <v>2320082.38</v>
      </c>
      <c r="F108" s="54">
        <v>50</v>
      </c>
    </row>
    <row r="109" spans="1:6" ht="12">
      <c r="A109" s="2" t="s">
        <v>189</v>
      </c>
      <c r="B109" s="2" t="s">
        <v>503</v>
      </c>
      <c r="C109" s="2" t="s">
        <v>521</v>
      </c>
      <c r="D109" s="2" t="s">
        <v>505</v>
      </c>
      <c r="E109" s="53">
        <v>1769072.27</v>
      </c>
      <c r="F109" s="54">
        <v>35</v>
      </c>
    </row>
    <row r="110" spans="1:6" ht="12">
      <c r="A110" s="2" t="s">
        <v>471</v>
      </c>
      <c r="B110" s="2" t="s">
        <v>503</v>
      </c>
      <c r="C110" s="2" t="s">
        <v>521</v>
      </c>
      <c r="D110" s="2" t="s">
        <v>505</v>
      </c>
      <c r="E110" s="53">
        <v>1696501.33</v>
      </c>
      <c r="F110" s="54">
        <v>35</v>
      </c>
    </row>
    <row r="111" spans="1:6" ht="12">
      <c r="A111" s="2" t="s">
        <v>435</v>
      </c>
      <c r="B111" s="2" t="s">
        <v>503</v>
      </c>
      <c r="C111" s="2" t="s">
        <v>522</v>
      </c>
      <c r="D111" s="2" t="s">
        <v>504</v>
      </c>
      <c r="E111" s="53">
        <v>5625987.220000001</v>
      </c>
      <c r="F111" s="54">
        <v>40</v>
      </c>
    </row>
    <row r="112" spans="1:6" ht="12">
      <c r="A112" s="2" t="s">
        <v>155</v>
      </c>
      <c r="B112" s="2" t="s">
        <v>503</v>
      </c>
      <c r="C112" s="2" t="s">
        <v>522</v>
      </c>
      <c r="D112" s="2" t="s">
        <v>505</v>
      </c>
      <c r="E112" s="53">
        <v>391935.83999999997</v>
      </c>
      <c r="F112" s="54">
        <v>10</v>
      </c>
    </row>
    <row r="113" spans="1:6" ht="12">
      <c r="A113" s="2" t="s">
        <v>80</v>
      </c>
      <c r="B113" s="2" t="s">
        <v>503</v>
      </c>
      <c r="C113" s="2" t="s">
        <v>522</v>
      </c>
      <c r="D113" s="2" t="s">
        <v>505</v>
      </c>
      <c r="E113" s="53">
        <v>2940597.66</v>
      </c>
      <c r="F113" s="54">
        <v>40</v>
      </c>
    </row>
    <row r="114" spans="1:6" ht="12">
      <c r="A114" s="2" t="s">
        <v>865</v>
      </c>
      <c r="B114" s="2" t="s">
        <v>503</v>
      </c>
      <c r="C114" s="2" t="s">
        <v>522</v>
      </c>
      <c r="D114" s="2" t="s">
        <v>504</v>
      </c>
      <c r="E114" s="53">
        <v>781070.7</v>
      </c>
      <c r="F114" s="54">
        <v>20</v>
      </c>
    </row>
    <row r="115" spans="1:6" ht="12">
      <c r="A115" s="2" t="s">
        <v>36</v>
      </c>
      <c r="B115" s="2" t="s">
        <v>503</v>
      </c>
      <c r="C115" s="2" t="s">
        <v>522</v>
      </c>
      <c r="D115" s="2" t="s">
        <v>505</v>
      </c>
      <c r="E115" s="53">
        <v>3874152.16</v>
      </c>
      <c r="F115" s="54">
        <v>56</v>
      </c>
    </row>
    <row r="116" spans="1:6" ht="12">
      <c r="A116" s="2" t="s">
        <v>469</v>
      </c>
      <c r="B116" s="2" t="s">
        <v>503</v>
      </c>
      <c r="C116" s="2" t="s">
        <v>522</v>
      </c>
      <c r="D116" s="2" t="s">
        <v>505</v>
      </c>
      <c r="E116" s="53">
        <v>5772560.13</v>
      </c>
      <c r="F116" s="54">
        <v>80</v>
      </c>
    </row>
    <row r="117" spans="1:6" ht="12">
      <c r="A117" s="2" t="s">
        <v>70</v>
      </c>
      <c r="B117" s="2" t="s">
        <v>503</v>
      </c>
      <c r="C117" s="2" t="s">
        <v>522</v>
      </c>
      <c r="D117" s="2" t="s">
        <v>504</v>
      </c>
      <c r="E117" s="53">
        <v>5321680.75</v>
      </c>
      <c r="F117" s="54">
        <v>43</v>
      </c>
    </row>
    <row r="118" spans="1:6" ht="12">
      <c r="A118" s="2" t="s">
        <v>437</v>
      </c>
      <c r="B118" s="2" t="s">
        <v>503</v>
      </c>
      <c r="C118" s="2" t="s">
        <v>522</v>
      </c>
      <c r="D118" s="2" t="s">
        <v>504</v>
      </c>
      <c r="E118" s="53">
        <v>4668055.32</v>
      </c>
      <c r="F118" s="54">
        <v>40</v>
      </c>
    </row>
    <row r="119" spans="1:6" ht="12">
      <c r="A119" s="2" t="s">
        <v>432</v>
      </c>
      <c r="B119" s="2" t="s">
        <v>503</v>
      </c>
      <c r="C119" s="2" t="s">
        <v>523</v>
      </c>
      <c r="D119" s="2" t="s">
        <v>504</v>
      </c>
      <c r="E119" s="53">
        <v>1331698.1400000001</v>
      </c>
      <c r="F119" s="54">
        <v>23</v>
      </c>
    </row>
    <row r="120" spans="1:6" ht="12">
      <c r="A120" s="2" t="s">
        <v>175</v>
      </c>
      <c r="B120" s="2" t="s">
        <v>503</v>
      </c>
      <c r="C120" s="2" t="s">
        <v>523</v>
      </c>
      <c r="D120" s="2" t="s">
        <v>505</v>
      </c>
      <c r="E120" s="53">
        <v>1729643.98</v>
      </c>
      <c r="F120" s="54">
        <v>25</v>
      </c>
    </row>
    <row r="121" spans="1:6" ht="12">
      <c r="A121" s="2" t="s">
        <v>474</v>
      </c>
      <c r="B121" s="2" t="s">
        <v>503</v>
      </c>
      <c r="C121" s="2" t="s">
        <v>523</v>
      </c>
      <c r="D121" s="2" t="s">
        <v>505</v>
      </c>
      <c r="E121" s="53">
        <v>1427062.13</v>
      </c>
      <c r="F121" s="54">
        <v>40</v>
      </c>
    </row>
    <row r="122" spans="1:6" ht="12">
      <c r="A122" s="2" t="s">
        <v>502</v>
      </c>
      <c r="B122" s="2" t="s">
        <v>503</v>
      </c>
      <c r="C122" s="2" t="s">
        <v>523</v>
      </c>
      <c r="D122" s="2" t="s">
        <v>504</v>
      </c>
      <c r="E122" s="53">
        <v>2042017.19</v>
      </c>
      <c r="F122" s="54">
        <v>32</v>
      </c>
    </row>
    <row r="123" spans="1:6" ht="12">
      <c r="A123" s="2" t="s">
        <v>76</v>
      </c>
      <c r="B123" s="2" t="s">
        <v>503</v>
      </c>
      <c r="C123" s="2" t="s">
        <v>574</v>
      </c>
      <c r="D123" s="2" t="s">
        <v>505</v>
      </c>
      <c r="E123" s="53">
        <v>1398372.63</v>
      </c>
      <c r="F123" s="54">
        <v>32</v>
      </c>
    </row>
    <row r="124" spans="1:6" ht="12">
      <c r="A124" s="2" t="s">
        <v>446</v>
      </c>
      <c r="B124" s="2" t="s">
        <v>503</v>
      </c>
      <c r="C124" s="2" t="s">
        <v>574</v>
      </c>
      <c r="D124" s="2" t="s">
        <v>504</v>
      </c>
      <c r="E124" s="53">
        <v>1097192.44</v>
      </c>
      <c r="F124" s="54">
        <v>18</v>
      </c>
    </row>
    <row r="125" spans="1:6" ht="12">
      <c r="A125" s="2" t="s">
        <v>246</v>
      </c>
      <c r="B125" s="2" t="s">
        <v>503</v>
      </c>
      <c r="C125" s="2" t="s">
        <v>524</v>
      </c>
      <c r="D125" s="2" t="s">
        <v>505</v>
      </c>
      <c r="E125" s="53">
        <v>975545.63</v>
      </c>
      <c r="F125" s="54">
        <v>20</v>
      </c>
    </row>
    <row r="126" spans="1:6" ht="12">
      <c r="A126" s="2" t="s">
        <v>420</v>
      </c>
      <c r="B126" s="2" t="s">
        <v>503</v>
      </c>
      <c r="C126" s="2" t="s">
        <v>524</v>
      </c>
      <c r="D126" s="2" t="s">
        <v>504</v>
      </c>
      <c r="E126" s="53">
        <v>9701614.510000002</v>
      </c>
      <c r="F126" s="54">
        <v>75</v>
      </c>
    </row>
    <row r="127" spans="1:6" ht="12">
      <c r="A127" s="2" t="s">
        <v>232</v>
      </c>
      <c r="B127" s="2" t="s">
        <v>503</v>
      </c>
      <c r="C127" s="2" t="s">
        <v>524</v>
      </c>
      <c r="D127" s="2" t="s">
        <v>505</v>
      </c>
      <c r="E127" s="53">
        <v>488574.56</v>
      </c>
      <c r="F127" s="54">
        <v>20</v>
      </c>
    </row>
    <row r="128" spans="1:6" ht="12">
      <c r="A128" s="2" t="s">
        <v>7</v>
      </c>
      <c r="B128" s="2" t="s">
        <v>503</v>
      </c>
      <c r="C128" s="2" t="s">
        <v>524</v>
      </c>
      <c r="D128" s="2" t="s">
        <v>504</v>
      </c>
      <c r="E128" s="53">
        <v>1296345.6</v>
      </c>
      <c r="F128" s="54">
        <v>19</v>
      </c>
    </row>
    <row r="129" spans="1:6" ht="12">
      <c r="A129" s="2" t="s">
        <v>458</v>
      </c>
      <c r="B129" s="2" t="s">
        <v>503</v>
      </c>
      <c r="C129" s="2" t="s">
        <v>524</v>
      </c>
      <c r="D129" s="2" t="s">
        <v>505</v>
      </c>
      <c r="E129" s="53">
        <v>3252415.05</v>
      </c>
      <c r="F129" s="54">
        <v>45</v>
      </c>
    </row>
    <row r="130" spans="1:6" ht="12">
      <c r="A130" s="2" t="s">
        <v>245</v>
      </c>
      <c r="B130" s="2" t="s">
        <v>503</v>
      </c>
      <c r="C130" s="2" t="s">
        <v>524</v>
      </c>
      <c r="D130" s="2" t="s">
        <v>505</v>
      </c>
      <c r="E130" s="53">
        <v>6356571.91</v>
      </c>
      <c r="F130" s="54">
        <v>67</v>
      </c>
    </row>
    <row r="131" spans="1:6" ht="12">
      <c r="A131" s="2" t="s">
        <v>112</v>
      </c>
      <c r="B131" s="2" t="s">
        <v>503</v>
      </c>
      <c r="C131" s="2" t="s">
        <v>524</v>
      </c>
      <c r="D131" s="2" t="s">
        <v>505</v>
      </c>
      <c r="E131" s="53">
        <v>325535.5</v>
      </c>
      <c r="F131" s="54">
        <v>5</v>
      </c>
    </row>
    <row r="132" spans="1:6" ht="12">
      <c r="A132" s="2" t="s">
        <v>9</v>
      </c>
      <c r="B132" s="2" t="s">
        <v>503</v>
      </c>
      <c r="C132" s="2" t="s">
        <v>524</v>
      </c>
      <c r="D132" s="2" t="s">
        <v>505</v>
      </c>
      <c r="E132" s="53">
        <v>2303634.54</v>
      </c>
      <c r="F132" s="54">
        <v>34</v>
      </c>
    </row>
    <row r="133" spans="1:6" ht="12">
      <c r="A133" s="2" t="s">
        <v>139</v>
      </c>
      <c r="B133" s="2" t="s">
        <v>503</v>
      </c>
      <c r="C133" s="2" t="s">
        <v>525</v>
      </c>
      <c r="D133" s="2" t="s">
        <v>505</v>
      </c>
      <c r="E133" s="53">
        <v>1564958.5099999998</v>
      </c>
      <c r="F133" s="54">
        <v>26</v>
      </c>
    </row>
    <row r="134" spans="1:6" ht="12">
      <c r="A134" s="2" t="s">
        <v>467</v>
      </c>
      <c r="B134" s="2" t="s">
        <v>503</v>
      </c>
      <c r="C134" s="2" t="s">
        <v>525</v>
      </c>
      <c r="D134" s="2" t="s">
        <v>505</v>
      </c>
      <c r="E134" s="53">
        <v>866459.1399999999</v>
      </c>
      <c r="F134" s="54">
        <v>15</v>
      </c>
    </row>
    <row r="135" spans="1:6" ht="12">
      <c r="A135" s="2" t="s">
        <v>466</v>
      </c>
      <c r="B135" s="2" t="s">
        <v>503</v>
      </c>
      <c r="C135" s="2" t="s">
        <v>525</v>
      </c>
      <c r="D135" s="2" t="s">
        <v>505</v>
      </c>
      <c r="E135" s="53">
        <v>4587539.87</v>
      </c>
      <c r="F135" s="54">
        <v>51</v>
      </c>
    </row>
    <row r="136" spans="1:6" ht="12">
      <c r="A136" s="2" t="s">
        <v>134</v>
      </c>
      <c r="B136" s="2" t="s">
        <v>503</v>
      </c>
      <c r="C136" s="2" t="s">
        <v>525</v>
      </c>
      <c r="D136" s="2" t="s">
        <v>505</v>
      </c>
      <c r="E136" s="53">
        <v>2374835.16</v>
      </c>
      <c r="F136" s="54">
        <v>37</v>
      </c>
    </row>
    <row r="137" spans="1:6" ht="12">
      <c r="A137" s="2" t="s">
        <v>443</v>
      </c>
      <c r="B137" s="2" t="s">
        <v>503</v>
      </c>
      <c r="C137" s="2" t="s">
        <v>525</v>
      </c>
      <c r="D137" s="2" t="s">
        <v>504</v>
      </c>
      <c r="E137" s="53">
        <v>1860162.05</v>
      </c>
      <c r="F137" s="54">
        <v>24</v>
      </c>
    </row>
    <row r="138" spans="1:6" ht="12">
      <c r="A138" s="2" t="s">
        <v>137</v>
      </c>
      <c r="B138" s="2" t="s">
        <v>503</v>
      </c>
      <c r="C138" s="2" t="s">
        <v>525</v>
      </c>
      <c r="D138" s="2" t="s">
        <v>505</v>
      </c>
      <c r="E138" s="53">
        <v>4968390.15</v>
      </c>
      <c r="F138" s="54">
        <v>63</v>
      </c>
    </row>
    <row r="139" spans="1:6" ht="12">
      <c r="A139" s="2" t="s">
        <v>179</v>
      </c>
      <c r="B139" s="2" t="s">
        <v>503</v>
      </c>
      <c r="C139" s="2" t="s">
        <v>525</v>
      </c>
      <c r="D139" s="2" t="s">
        <v>505</v>
      </c>
      <c r="E139" s="53">
        <v>1708295.77</v>
      </c>
      <c r="F139" s="54">
        <v>35</v>
      </c>
    </row>
    <row r="140" spans="1:6" ht="12">
      <c r="A140" s="2" t="s">
        <v>61</v>
      </c>
      <c r="B140" s="2" t="s">
        <v>503</v>
      </c>
      <c r="C140" s="2" t="s">
        <v>525</v>
      </c>
      <c r="D140" s="2" t="s">
        <v>504</v>
      </c>
      <c r="E140" s="53">
        <v>1422545.94</v>
      </c>
      <c r="F140" s="54">
        <v>16</v>
      </c>
    </row>
    <row r="141" spans="1:6" ht="12">
      <c r="A141" s="2" t="s">
        <v>468</v>
      </c>
      <c r="B141" s="2" t="s">
        <v>503</v>
      </c>
      <c r="C141" s="2" t="s">
        <v>525</v>
      </c>
      <c r="D141" s="2" t="s">
        <v>505</v>
      </c>
      <c r="E141" s="53">
        <v>2129131.26</v>
      </c>
      <c r="F141" s="54">
        <v>41</v>
      </c>
    </row>
    <row r="142" spans="1:6" ht="12">
      <c r="A142" s="2" t="s">
        <v>67</v>
      </c>
      <c r="B142" s="2" t="s">
        <v>503</v>
      </c>
      <c r="C142" s="2" t="s">
        <v>525</v>
      </c>
      <c r="D142" s="2" t="s">
        <v>505</v>
      </c>
      <c r="E142" s="53">
        <v>841263.98</v>
      </c>
      <c r="F142" s="54">
        <v>24</v>
      </c>
    </row>
    <row r="143" spans="1:6" ht="12">
      <c r="A143" s="2" t="s">
        <v>493</v>
      </c>
      <c r="B143" s="2" t="s">
        <v>503</v>
      </c>
      <c r="C143" s="2" t="s">
        <v>526</v>
      </c>
      <c r="D143" s="2" t="s">
        <v>505</v>
      </c>
      <c r="E143" s="53">
        <v>5372501.7</v>
      </c>
      <c r="F143" s="54">
        <v>58</v>
      </c>
    </row>
    <row r="144" spans="1:6" ht="12">
      <c r="A144" s="2" t="s">
        <v>866</v>
      </c>
      <c r="B144" s="2" t="s">
        <v>503</v>
      </c>
      <c r="C144" s="2" t="s">
        <v>526</v>
      </c>
      <c r="D144" s="2" t="s">
        <v>504</v>
      </c>
      <c r="E144" s="53">
        <v>647788.72</v>
      </c>
      <c r="F144" s="54">
        <v>27</v>
      </c>
    </row>
    <row r="145" spans="1:6" ht="12">
      <c r="A145" s="2" t="s">
        <v>167</v>
      </c>
      <c r="B145" s="2" t="s">
        <v>503</v>
      </c>
      <c r="C145" s="2" t="s">
        <v>526</v>
      </c>
      <c r="D145" s="2" t="s">
        <v>505</v>
      </c>
      <c r="E145" s="53">
        <v>5032701.7</v>
      </c>
      <c r="F145" s="54">
        <v>68</v>
      </c>
    </row>
    <row r="146" spans="1:6" ht="12">
      <c r="A146" s="2" t="s">
        <v>74</v>
      </c>
      <c r="B146" s="2" t="s">
        <v>503</v>
      </c>
      <c r="C146" s="2" t="s">
        <v>526</v>
      </c>
      <c r="D146" s="2" t="s">
        <v>505</v>
      </c>
      <c r="E146" s="53">
        <v>362213.89</v>
      </c>
      <c r="F146" s="54">
        <v>15</v>
      </c>
    </row>
    <row r="147" spans="1:6" ht="12">
      <c r="A147" s="2" t="s">
        <v>472</v>
      </c>
      <c r="B147" s="2" t="s">
        <v>503</v>
      </c>
      <c r="C147" s="2" t="s">
        <v>526</v>
      </c>
      <c r="D147" s="2" t="s">
        <v>505</v>
      </c>
      <c r="E147" s="53">
        <v>3672167.59</v>
      </c>
      <c r="F147" s="54">
        <v>48</v>
      </c>
    </row>
    <row r="148" spans="1:6" ht="12">
      <c r="A148" s="2" t="s">
        <v>152</v>
      </c>
      <c r="B148" s="2" t="s">
        <v>503</v>
      </c>
      <c r="C148" s="2" t="s">
        <v>571</v>
      </c>
      <c r="D148" s="2" t="s">
        <v>505</v>
      </c>
      <c r="E148" s="53">
        <v>1082564.98</v>
      </c>
      <c r="F148" s="54">
        <v>28</v>
      </c>
    </row>
    <row r="149" spans="1:6" ht="12">
      <c r="A149" s="2" t="s">
        <v>135</v>
      </c>
      <c r="B149" s="2" t="s">
        <v>503</v>
      </c>
      <c r="C149" s="2" t="s">
        <v>571</v>
      </c>
      <c r="D149" s="2" t="s">
        <v>504</v>
      </c>
      <c r="E149" s="53">
        <v>1866871.92</v>
      </c>
      <c r="F149" s="54">
        <v>29</v>
      </c>
    </row>
    <row r="150" spans="1:6" ht="12">
      <c r="A150" s="2" t="s">
        <v>125</v>
      </c>
      <c r="B150" s="2" t="s">
        <v>503</v>
      </c>
      <c r="C150" s="2" t="s">
        <v>527</v>
      </c>
      <c r="D150" s="2" t="s">
        <v>504</v>
      </c>
      <c r="E150" s="53">
        <v>5632612.55</v>
      </c>
      <c r="F150" s="54">
        <v>34</v>
      </c>
    </row>
    <row r="151" spans="1:6" ht="12">
      <c r="A151" s="2" t="s">
        <v>460</v>
      </c>
      <c r="B151" s="2" t="s">
        <v>503</v>
      </c>
      <c r="C151" s="2" t="s">
        <v>527</v>
      </c>
      <c r="D151" s="2" t="s">
        <v>505</v>
      </c>
      <c r="E151" s="53">
        <v>3135692.0700000003</v>
      </c>
      <c r="F151" s="54">
        <v>42</v>
      </c>
    </row>
    <row r="152" spans="1:6" ht="12">
      <c r="A152" s="2" t="s">
        <v>423</v>
      </c>
      <c r="B152" s="2" t="s">
        <v>503</v>
      </c>
      <c r="C152" s="2" t="s">
        <v>527</v>
      </c>
      <c r="D152" s="2" t="s">
        <v>504</v>
      </c>
      <c r="E152" s="53">
        <v>1344495.19</v>
      </c>
      <c r="F152" s="54">
        <v>22</v>
      </c>
    </row>
    <row r="153" spans="1:6" ht="12">
      <c r="A153" s="2" t="s">
        <v>79</v>
      </c>
      <c r="B153" s="2" t="s">
        <v>503</v>
      </c>
      <c r="C153" s="2" t="s">
        <v>527</v>
      </c>
      <c r="D153" s="2" t="s">
        <v>505</v>
      </c>
      <c r="E153" s="53">
        <v>7791633.41</v>
      </c>
      <c r="F153" s="54">
        <v>75</v>
      </c>
    </row>
    <row r="154" spans="1:6" ht="12">
      <c r="A154" s="2" t="s">
        <v>461</v>
      </c>
      <c r="B154" s="2" t="s">
        <v>503</v>
      </c>
      <c r="C154" s="2" t="s">
        <v>527</v>
      </c>
      <c r="D154" s="2" t="s">
        <v>505</v>
      </c>
      <c r="E154" s="53">
        <v>2827895.02</v>
      </c>
      <c r="F154" s="54">
        <v>45</v>
      </c>
    </row>
    <row r="155" spans="1:6" ht="12">
      <c r="A155" s="2" t="s">
        <v>145</v>
      </c>
      <c r="B155" s="2" t="s">
        <v>503</v>
      </c>
      <c r="C155" s="2" t="s">
        <v>527</v>
      </c>
      <c r="D155" s="2" t="s">
        <v>505</v>
      </c>
      <c r="E155" s="53">
        <v>5903740.859999999</v>
      </c>
      <c r="F155" s="54">
        <v>69</v>
      </c>
    </row>
    <row r="156" spans="1:6" ht="12">
      <c r="A156" s="2" t="s">
        <v>462</v>
      </c>
      <c r="B156" s="2" t="s">
        <v>503</v>
      </c>
      <c r="C156" s="2" t="s">
        <v>527</v>
      </c>
      <c r="D156" s="2" t="s">
        <v>505</v>
      </c>
      <c r="E156" s="53">
        <v>1769595.7000000002</v>
      </c>
      <c r="F156" s="54">
        <v>35</v>
      </c>
    </row>
    <row r="157" spans="1:6" ht="12">
      <c r="A157" s="2" t="s">
        <v>424</v>
      </c>
      <c r="B157" s="2" t="s">
        <v>503</v>
      </c>
      <c r="C157" s="2" t="s">
        <v>527</v>
      </c>
      <c r="D157" s="2" t="s">
        <v>504</v>
      </c>
      <c r="E157" s="53">
        <v>1751491.3399999999</v>
      </c>
      <c r="F157" s="54">
        <v>15</v>
      </c>
    </row>
    <row r="158" spans="1:6" ht="12">
      <c r="A158" s="2" t="s">
        <v>463</v>
      </c>
      <c r="B158" s="2" t="s">
        <v>503</v>
      </c>
      <c r="C158" s="2" t="s">
        <v>527</v>
      </c>
      <c r="D158" s="2" t="s">
        <v>505</v>
      </c>
      <c r="E158" s="53">
        <v>3257122.4</v>
      </c>
      <c r="F158" s="54">
        <v>46</v>
      </c>
    </row>
    <row r="159" spans="1:6" ht="12">
      <c r="A159" s="2" t="s">
        <v>425</v>
      </c>
      <c r="B159" s="2" t="s">
        <v>503</v>
      </c>
      <c r="C159" s="2" t="s">
        <v>527</v>
      </c>
      <c r="D159" s="2" t="s">
        <v>504</v>
      </c>
      <c r="E159" s="53">
        <v>2658543.84</v>
      </c>
      <c r="F159" s="54">
        <v>20</v>
      </c>
    </row>
    <row r="160" spans="1:6" ht="12">
      <c r="A160" s="2" t="s">
        <v>31</v>
      </c>
      <c r="B160" s="2" t="s">
        <v>503</v>
      </c>
      <c r="C160" s="2" t="s">
        <v>527</v>
      </c>
      <c r="D160" s="2" t="s">
        <v>505</v>
      </c>
      <c r="E160" s="53">
        <v>5031611.83</v>
      </c>
      <c r="F160" s="54">
        <v>59</v>
      </c>
    </row>
    <row r="161" spans="1:6" ht="12">
      <c r="A161" s="2" t="s">
        <v>464</v>
      </c>
      <c r="B161" s="2" t="s">
        <v>503</v>
      </c>
      <c r="C161" s="2" t="s">
        <v>527</v>
      </c>
      <c r="D161" s="2" t="s">
        <v>505</v>
      </c>
      <c r="E161" s="53">
        <v>1985525.31</v>
      </c>
      <c r="F161" s="54">
        <v>37</v>
      </c>
    </row>
    <row r="162" spans="1:6" ht="12">
      <c r="A162" s="2" t="s">
        <v>162</v>
      </c>
      <c r="B162" s="2" t="s">
        <v>503</v>
      </c>
      <c r="C162" s="2" t="s">
        <v>527</v>
      </c>
      <c r="D162" s="2" t="s">
        <v>505</v>
      </c>
      <c r="E162" s="53">
        <v>1243852.81</v>
      </c>
      <c r="F162" s="54">
        <v>23</v>
      </c>
    </row>
    <row r="163" spans="1:6" ht="12">
      <c r="A163" s="2" t="s">
        <v>484</v>
      </c>
      <c r="B163" s="2" t="s">
        <v>503</v>
      </c>
      <c r="C163" s="2" t="s">
        <v>573</v>
      </c>
      <c r="D163" s="2" t="s">
        <v>505</v>
      </c>
      <c r="E163" s="53">
        <v>2535854.88</v>
      </c>
      <c r="F163" s="54">
        <v>40</v>
      </c>
    </row>
    <row r="164" spans="1:6" ht="12">
      <c r="A164" s="2" t="s">
        <v>159</v>
      </c>
      <c r="B164" s="2" t="s">
        <v>503</v>
      </c>
      <c r="C164" s="2" t="s">
        <v>573</v>
      </c>
      <c r="D164" s="2" t="s">
        <v>505</v>
      </c>
      <c r="E164" s="53">
        <v>4630077.880000001</v>
      </c>
      <c r="F164" s="54">
        <v>59</v>
      </c>
    </row>
    <row r="165" spans="1:6" ht="12">
      <c r="A165" s="2" t="s">
        <v>90</v>
      </c>
      <c r="B165" s="2" t="s">
        <v>503</v>
      </c>
      <c r="C165" s="2" t="s">
        <v>528</v>
      </c>
      <c r="D165" s="2" t="s">
        <v>505</v>
      </c>
      <c r="E165" s="53">
        <v>878730.6599999999</v>
      </c>
      <c r="F165" s="54">
        <v>34</v>
      </c>
    </row>
    <row r="166" spans="1:6" ht="12">
      <c r="A166" s="2" t="s">
        <v>440</v>
      </c>
      <c r="B166" s="2" t="s">
        <v>503</v>
      </c>
      <c r="C166" s="2" t="s">
        <v>528</v>
      </c>
      <c r="D166" s="2" t="s">
        <v>504</v>
      </c>
      <c r="E166" s="53">
        <v>496980.14</v>
      </c>
      <c r="F166" s="54">
        <v>18</v>
      </c>
    </row>
    <row r="167" spans="1:6" ht="12">
      <c r="A167" s="2" t="s">
        <v>495</v>
      </c>
      <c r="B167" s="2" t="s">
        <v>503</v>
      </c>
      <c r="C167" s="2" t="s">
        <v>528</v>
      </c>
      <c r="D167" s="2" t="s">
        <v>505</v>
      </c>
      <c r="E167" s="53">
        <v>413180.56</v>
      </c>
      <c r="F167" s="54">
        <v>40</v>
      </c>
    </row>
    <row r="168" spans="1:6" ht="12">
      <c r="A168" s="2" t="s">
        <v>58</v>
      </c>
      <c r="B168" s="2" t="s">
        <v>503</v>
      </c>
      <c r="C168" s="2" t="s">
        <v>528</v>
      </c>
      <c r="D168" s="2" t="s">
        <v>504</v>
      </c>
      <c r="E168" s="53">
        <v>1066928.15</v>
      </c>
      <c r="F168" s="54">
        <v>15</v>
      </c>
    </row>
    <row r="169" spans="1:6" ht="12">
      <c r="A169" s="2" t="s">
        <v>153</v>
      </c>
      <c r="B169" s="2" t="s">
        <v>503</v>
      </c>
      <c r="C169" s="2" t="s">
        <v>568</v>
      </c>
      <c r="D169" s="2" t="s">
        <v>505</v>
      </c>
      <c r="E169" s="53">
        <v>370088.62</v>
      </c>
      <c r="F169" s="54">
        <v>10</v>
      </c>
    </row>
    <row r="170" spans="1:6" ht="12">
      <c r="A170" s="2" t="s">
        <v>867</v>
      </c>
      <c r="B170" s="2" t="s">
        <v>503</v>
      </c>
      <c r="C170" s="2" t="s">
        <v>570</v>
      </c>
      <c r="D170" s="2" t="s">
        <v>505</v>
      </c>
      <c r="E170" s="53">
        <v>2400629.6900000004</v>
      </c>
      <c r="F170" s="54">
        <v>35</v>
      </c>
    </row>
    <row r="171" spans="1:6" ht="12">
      <c r="A171" s="2" t="s">
        <v>431</v>
      </c>
      <c r="B171" s="2" t="s">
        <v>503</v>
      </c>
      <c r="C171" s="2" t="s">
        <v>570</v>
      </c>
      <c r="D171" s="2" t="s">
        <v>504</v>
      </c>
      <c r="E171" s="53">
        <v>3815429.67</v>
      </c>
      <c r="F171" s="54">
        <v>40</v>
      </c>
    </row>
    <row r="172" spans="1:6" ht="12">
      <c r="A172" s="2" t="s">
        <v>498</v>
      </c>
      <c r="B172" s="2" t="s">
        <v>503</v>
      </c>
      <c r="C172" s="2" t="s">
        <v>578</v>
      </c>
      <c r="D172" s="2" t="s">
        <v>505</v>
      </c>
      <c r="E172" s="53">
        <v>1393215.72</v>
      </c>
      <c r="F172" s="54">
        <v>45</v>
      </c>
    </row>
    <row r="173" spans="1:6" ht="12">
      <c r="A173" s="2" t="s">
        <v>131</v>
      </c>
      <c r="B173" s="2" t="s">
        <v>503</v>
      </c>
      <c r="C173" s="2" t="s">
        <v>529</v>
      </c>
      <c r="D173" s="2" t="s">
        <v>505</v>
      </c>
      <c r="E173" s="53">
        <v>824075.6799999999</v>
      </c>
      <c r="F173" s="54">
        <v>25</v>
      </c>
    </row>
    <row r="174" spans="1:6" ht="12">
      <c r="A174" s="2" t="s">
        <v>128</v>
      </c>
      <c r="B174" s="2" t="s">
        <v>503</v>
      </c>
      <c r="C174" s="2" t="s">
        <v>529</v>
      </c>
      <c r="D174" s="2" t="s">
        <v>504</v>
      </c>
      <c r="E174" s="53">
        <v>1442829.95</v>
      </c>
      <c r="F174" s="54">
        <v>16</v>
      </c>
    </row>
    <row r="175" spans="1:6" ht="12">
      <c r="A175" s="2" t="s">
        <v>483</v>
      </c>
      <c r="B175" s="2" t="s">
        <v>503</v>
      </c>
      <c r="C175" s="2" t="s">
        <v>529</v>
      </c>
      <c r="D175" s="2" t="s">
        <v>505</v>
      </c>
      <c r="E175" s="53">
        <v>2817240.6</v>
      </c>
      <c r="F175" s="54">
        <v>44</v>
      </c>
    </row>
    <row r="176" spans="1:6" ht="12">
      <c r="A176" s="2" t="s">
        <v>203</v>
      </c>
      <c r="B176" s="2" t="s">
        <v>503</v>
      </c>
      <c r="C176" s="2" t="s">
        <v>529</v>
      </c>
      <c r="D176" s="2" t="s">
        <v>504</v>
      </c>
      <c r="E176" s="53">
        <v>1430426.18</v>
      </c>
      <c r="F176" s="54">
        <v>20</v>
      </c>
    </row>
    <row r="177" spans="1:6" ht="12">
      <c r="A177" s="2" t="s">
        <v>82</v>
      </c>
      <c r="B177" s="2" t="s">
        <v>503</v>
      </c>
      <c r="C177" s="2" t="s">
        <v>575</v>
      </c>
      <c r="D177" s="2" t="s">
        <v>504</v>
      </c>
      <c r="E177" s="53">
        <v>1231368.55</v>
      </c>
      <c r="F177" s="54">
        <v>16</v>
      </c>
    </row>
    <row r="178" spans="1:6" ht="12">
      <c r="A178" s="2" t="s">
        <v>465</v>
      </c>
      <c r="B178" s="2" t="s">
        <v>503</v>
      </c>
      <c r="C178" s="2" t="s">
        <v>577</v>
      </c>
      <c r="D178" s="2" t="s">
        <v>505</v>
      </c>
      <c r="E178" s="53">
        <v>1262300.02</v>
      </c>
      <c r="F178" s="54">
        <v>32</v>
      </c>
    </row>
    <row r="179" spans="1:6" ht="12">
      <c r="A179" s="2" t="s">
        <v>494</v>
      </c>
      <c r="B179" s="2" t="s">
        <v>503</v>
      </c>
      <c r="C179" s="2" t="s">
        <v>569</v>
      </c>
      <c r="D179" s="2" t="s">
        <v>505</v>
      </c>
      <c r="E179" s="53">
        <v>4086594.27</v>
      </c>
      <c r="F179" s="54">
        <v>55</v>
      </c>
    </row>
    <row r="180" spans="1:6" ht="12">
      <c r="A180" s="2" t="s">
        <v>37</v>
      </c>
      <c r="B180" s="2" t="s">
        <v>503</v>
      </c>
      <c r="C180" s="2" t="s">
        <v>569</v>
      </c>
      <c r="D180" s="2" t="s">
        <v>505</v>
      </c>
      <c r="E180" s="53">
        <v>1388234.88</v>
      </c>
      <c r="F180" s="54">
        <v>33</v>
      </c>
    </row>
    <row r="181" spans="1:6" ht="12">
      <c r="A181" s="2" t="s">
        <v>490</v>
      </c>
      <c r="B181" s="2" t="s">
        <v>503</v>
      </c>
      <c r="C181" s="2" t="s">
        <v>530</v>
      </c>
      <c r="D181" s="2" t="s">
        <v>505</v>
      </c>
      <c r="E181" s="53">
        <v>1487875.6099999999</v>
      </c>
      <c r="F181" s="54">
        <v>25</v>
      </c>
    </row>
    <row r="182" spans="1:6" ht="12">
      <c r="A182" s="2" t="s">
        <v>164</v>
      </c>
      <c r="B182" s="2" t="s">
        <v>503</v>
      </c>
      <c r="C182" s="2" t="s">
        <v>530</v>
      </c>
      <c r="D182" s="2" t="s">
        <v>505</v>
      </c>
      <c r="E182" s="53">
        <v>2175783.88</v>
      </c>
      <c r="F182" s="54">
        <v>28</v>
      </c>
    </row>
    <row r="183" spans="1:6" ht="12">
      <c r="A183" s="2" t="s">
        <v>178</v>
      </c>
      <c r="B183" s="2" t="s">
        <v>503</v>
      </c>
      <c r="C183" s="2" t="s">
        <v>530</v>
      </c>
      <c r="D183" s="2" t="s">
        <v>504</v>
      </c>
      <c r="E183" s="53">
        <v>4696639.42</v>
      </c>
      <c r="F183" s="54">
        <v>42</v>
      </c>
    </row>
    <row r="184" spans="1:6" ht="12">
      <c r="A184" s="2" t="s">
        <v>438</v>
      </c>
      <c r="B184" s="2" t="s">
        <v>503</v>
      </c>
      <c r="C184" s="2" t="s">
        <v>576</v>
      </c>
      <c r="D184" s="2" t="s">
        <v>504</v>
      </c>
      <c r="E184" s="53">
        <v>3218786.43</v>
      </c>
      <c r="F184" s="54">
        <v>30</v>
      </c>
    </row>
    <row r="185" spans="1:6" ht="12">
      <c r="A185" s="2" t="s">
        <v>480</v>
      </c>
      <c r="B185" s="2" t="s">
        <v>503</v>
      </c>
      <c r="C185" s="2" t="s">
        <v>531</v>
      </c>
      <c r="D185" s="2" t="s">
        <v>505</v>
      </c>
      <c r="E185" s="53">
        <v>2471780.66</v>
      </c>
      <c r="F185" s="54">
        <v>50</v>
      </c>
    </row>
    <row r="186" spans="1:6" ht="12">
      <c r="A186" s="2" t="s">
        <v>168</v>
      </c>
      <c r="B186" s="2" t="s">
        <v>503</v>
      </c>
      <c r="C186" s="2" t="s">
        <v>531</v>
      </c>
      <c r="D186" s="2" t="s">
        <v>505</v>
      </c>
      <c r="E186" s="53">
        <v>889203.25</v>
      </c>
      <c r="F186" s="54">
        <v>25</v>
      </c>
    </row>
    <row r="187" spans="1:6" ht="12">
      <c r="A187" s="2" t="s">
        <v>205</v>
      </c>
      <c r="B187" s="2" t="s">
        <v>503</v>
      </c>
      <c r="C187" s="2" t="s">
        <v>531</v>
      </c>
      <c r="D187" s="2" t="s">
        <v>504</v>
      </c>
      <c r="E187" s="53">
        <v>1924473.4300000002</v>
      </c>
      <c r="F187" s="54">
        <v>30</v>
      </c>
    </row>
    <row r="188" spans="1:6" ht="12">
      <c r="A188" s="2" t="s">
        <v>158</v>
      </c>
      <c r="B188" s="2" t="s">
        <v>503</v>
      </c>
      <c r="C188" s="2" t="s">
        <v>566</v>
      </c>
      <c r="D188" s="2" t="s">
        <v>505</v>
      </c>
      <c r="E188" s="53">
        <v>1514346.6600000001</v>
      </c>
      <c r="F188" s="54">
        <v>40</v>
      </c>
    </row>
    <row r="189" spans="1:6" ht="12">
      <c r="A189" s="2" t="s">
        <v>476</v>
      </c>
      <c r="B189" s="2" t="s">
        <v>503</v>
      </c>
      <c r="C189" s="2" t="s">
        <v>532</v>
      </c>
      <c r="D189" s="2" t="s">
        <v>505</v>
      </c>
      <c r="E189" s="53">
        <v>2082809.8199999998</v>
      </c>
      <c r="F189" s="54">
        <v>36</v>
      </c>
    </row>
    <row r="190" spans="1:6" ht="12">
      <c r="A190" s="2" t="s">
        <v>479</v>
      </c>
      <c r="B190" s="2" t="s">
        <v>503</v>
      </c>
      <c r="C190" s="2" t="s">
        <v>532</v>
      </c>
      <c r="D190" s="2" t="s">
        <v>505</v>
      </c>
      <c r="E190" s="53">
        <v>5556389.63</v>
      </c>
      <c r="F190" s="54">
        <v>78</v>
      </c>
    </row>
    <row r="191" spans="1:6" ht="12">
      <c r="A191" s="2" t="s">
        <v>187</v>
      </c>
      <c r="B191" s="2" t="s">
        <v>503</v>
      </c>
      <c r="C191" s="2" t="s">
        <v>532</v>
      </c>
      <c r="D191" s="2" t="s">
        <v>505</v>
      </c>
      <c r="E191" s="53">
        <v>1858845.88</v>
      </c>
      <c r="F191" s="54">
        <v>34</v>
      </c>
    </row>
    <row r="192" spans="1:6" ht="12">
      <c r="A192" s="2" t="s">
        <v>442</v>
      </c>
      <c r="B192" s="2" t="s">
        <v>503</v>
      </c>
      <c r="C192" s="2" t="s">
        <v>533</v>
      </c>
      <c r="D192" s="2" t="s">
        <v>504</v>
      </c>
      <c r="E192" s="53">
        <v>2414345.84</v>
      </c>
      <c r="F192" s="54">
        <v>30</v>
      </c>
    </row>
    <row r="193" spans="1:6" ht="12">
      <c r="A193" s="2" t="s">
        <v>452</v>
      </c>
      <c r="B193" s="2" t="s">
        <v>503</v>
      </c>
      <c r="C193" s="2" t="s">
        <v>533</v>
      </c>
      <c r="D193" s="2" t="s">
        <v>504</v>
      </c>
      <c r="E193" s="53">
        <v>1857433.25</v>
      </c>
      <c r="F193" s="54">
        <v>28</v>
      </c>
    </row>
    <row r="194" spans="1:6" ht="12">
      <c r="A194" s="2" t="s">
        <v>12</v>
      </c>
      <c r="B194" s="2" t="s">
        <v>503</v>
      </c>
      <c r="C194" s="2" t="s">
        <v>533</v>
      </c>
      <c r="D194" s="2" t="s">
        <v>505</v>
      </c>
      <c r="E194" s="53">
        <v>4888659.4399999995</v>
      </c>
      <c r="F194" s="54">
        <v>80</v>
      </c>
    </row>
    <row r="195" spans="1:6" ht="12">
      <c r="A195" s="2" t="s">
        <v>487</v>
      </c>
      <c r="B195" s="2" t="s">
        <v>503</v>
      </c>
      <c r="C195" s="2" t="s">
        <v>533</v>
      </c>
      <c r="D195" s="2" t="s">
        <v>505</v>
      </c>
      <c r="E195" s="53">
        <v>3480760.64</v>
      </c>
      <c r="F195" s="54">
        <v>60</v>
      </c>
    </row>
    <row r="196" spans="1:6" ht="12">
      <c r="A196" s="2" t="s">
        <v>8</v>
      </c>
      <c r="B196" s="2" t="s">
        <v>503</v>
      </c>
      <c r="C196" s="2" t="s">
        <v>534</v>
      </c>
      <c r="D196" s="2" t="s">
        <v>504</v>
      </c>
      <c r="E196" s="53">
        <v>3817540.15</v>
      </c>
      <c r="F196" s="54">
        <v>44</v>
      </c>
    </row>
    <row r="197" spans="1:6" ht="12">
      <c r="A197" s="2" t="s">
        <v>430</v>
      </c>
      <c r="B197" s="2" t="s">
        <v>503</v>
      </c>
      <c r="C197" s="2" t="s">
        <v>534</v>
      </c>
      <c r="D197" s="2" t="s">
        <v>504</v>
      </c>
      <c r="E197" s="53">
        <v>1562337.4</v>
      </c>
      <c r="F197" s="54">
        <v>29</v>
      </c>
    </row>
    <row r="198" spans="1:6" ht="12">
      <c r="A198" s="2" t="s">
        <v>218</v>
      </c>
      <c r="B198" s="2" t="s">
        <v>503</v>
      </c>
      <c r="C198" s="2" t="s">
        <v>534</v>
      </c>
      <c r="D198" s="2" t="s">
        <v>505</v>
      </c>
      <c r="E198" s="53">
        <v>948381.44</v>
      </c>
      <c r="F198" s="54">
        <v>25</v>
      </c>
    </row>
    <row r="199" spans="1:6" ht="12">
      <c r="A199" s="2" t="s">
        <v>470</v>
      </c>
      <c r="B199" s="2" t="s">
        <v>503</v>
      </c>
      <c r="C199" s="2" t="s">
        <v>534</v>
      </c>
      <c r="D199" s="2" t="s">
        <v>505</v>
      </c>
      <c r="E199" s="53">
        <v>1528578.8</v>
      </c>
      <c r="F199" s="54">
        <v>32</v>
      </c>
    </row>
    <row r="200" spans="1:6" ht="12">
      <c r="A200" s="2" t="s">
        <v>247</v>
      </c>
      <c r="B200" s="2" t="s">
        <v>506</v>
      </c>
      <c r="C200" s="2" t="s">
        <v>535</v>
      </c>
      <c r="D200" s="2" t="s">
        <v>504</v>
      </c>
      <c r="E200" s="53">
        <v>1959951.07</v>
      </c>
      <c r="F200" s="54">
        <v>22</v>
      </c>
    </row>
    <row r="201" spans="1:6" ht="12">
      <c r="A201" s="2" t="s">
        <v>300</v>
      </c>
      <c r="B201" s="2" t="s">
        <v>506</v>
      </c>
      <c r="C201" s="2" t="s">
        <v>535</v>
      </c>
      <c r="D201" s="2" t="s">
        <v>504</v>
      </c>
      <c r="E201" s="53">
        <v>14752026.14</v>
      </c>
      <c r="F201" s="54">
        <v>100</v>
      </c>
    </row>
    <row r="202" spans="1:6" ht="12">
      <c r="A202" s="2" t="s">
        <v>342</v>
      </c>
      <c r="B202" s="2" t="s">
        <v>506</v>
      </c>
      <c r="C202" s="2" t="s">
        <v>535</v>
      </c>
      <c r="D202" s="2" t="s">
        <v>505</v>
      </c>
      <c r="E202" s="53">
        <v>982417.6599999999</v>
      </c>
      <c r="F202" s="54">
        <v>41</v>
      </c>
    </row>
    <row r="203" spans="1:6" ht="12">
      <c r="A203" s="2" t="s">
        <v>413</v>
      </c>
      <c r="B203" s="2" t="s">
        <v>506</v>
      </c>
      <c r="C203" s="2" t="s">
        <v>535</v>
      </c>
      <c r="D203" s="2" t="s">
        <v>505</v>
      </c>
      <c r="E203" s="53">
        <v>8532975.75</v>
      </c>
      <c r="F203" s="54">
        <v>100</v>
      </c>
    </row>
    <row r="204" spans="1:6" ht="12">
      <c r="A204" s="2" t="s">
        <v>21</v>
      </c>
      <c r="B204" s="2" t="s">
        <v>506</v>
      </c>
      <c r="C204" s="2" t="s">
        <v>535</v>
      </c>
      <c r="D204" s="2" t="s">
        <v>505</v>
      </c>
      <c r="E204" s="53">
        <v>3502961.96</v>
      </c>
      <c r="F204" s="54">
        <v>80</v>
      </c>
    </row>
    <row r="205" spans="1:6" ht="12">
      <c r="A205" s="2" t="s">
        <v>14</v>
      </c>
      <c r="B205" s="2" t="s">
        <v>506</v>
      </c>
      <c r="C205" s="2" t="s">
        <v>535</v>
      </c>
      <c r="D205" s="2" t="s">
        <v>504</v>
      </c>
      <c r="E205" s="53">
        <v>8197387.609999999</v>
      </c>
      <c r="F205" s="54">
        <v>60</v>
      </c>
    </row>
    <row r="206" spans="1:6" ht="12">
      <c r="A206" s="2" t="s">
        <v>339</v>
      </c>
      <c r="B206" s="2" t="s">
        <v>506</v>
      </c>
      <c r="C206" s="2" t="s">
        <v>535</v>
      </c>
      <c r="D206" s="2" t="s">
        <v>504</v>
      </c>
      <c r="E206" s="53">
        <v>5812569.6</v>
      </c>
      <c r="F206" s="54">
        <v>80</v>
      </c>
    </row>
    <row r="207" spans="1:6" ht="12">
      <c r="A207" s="2" t="s">
        <v>48</v>
      </c>
      <c r="B207" s="2" t="s">
        <v>506</v>
      </c>
      <c r="C207" s="2" t="s">
        <v>535</v>
      </c>
      <c r="D207" s="2" t="s">
        <v>504</v>
      </c>
      <c r="E207" s="53">
        <v>13727219.44</v>
      </c>
      <c r="F207" s="54">
        <v>90</v>
      </c>
    </row>
    <row r="208" spans="1:6" ht="12">
      <c r="A208" s="2" t="s">
        <v>296</v>
      </c>
      <c r="B208" s="2" t="s">
        <v>506</v>
      </c>
      <c r="C208" s="2" t="s">
        <v>535</v>
      </c>
      <c r="D208" s="2" t="s">
        <v>504</v>
      </c>
      <c r="E208" s="53">
        <v>6684194.58</v>
      </c>
      <c r="F208" s="54">
        <v>67</v>
      </c>
    </row>
    <row r="209" spans="1:6" ht="12">
      <c r="A209" s="2" t="s">
        <v>268</v>
      </c>
      <c r="B209" s="2" t="s">
        <v>506</v>
      </c>
      <c r="C209" s="2" t="s">
        <v>535</v>
      </c>
      <c r="D209" s="2" t="s">
        <v>504</v>
      </c>
      <c r="E209" s="53">
        <v>3231551.05</v>
      </c>
      <c r="F209" s="54">
        <v>48</v>
      </c>
    </row>
    <row r="210" spans="1:6" ht="12">
      <c r="A210" s="2" t="s">
        <v>184</v>
      </c>
      <c r="B210" s="2" t="s">
        <v>506</v>
      </c>
      <c r="C210" s="2" t="s">
        <v>535</v>
      </c>
      <c r="D210" s="2" t="s">
        <v>505</v>
      </c>
      <c r="E210" s="53">
        <v>5323778.25</v>
      </c>
      <c r="F210" s="54">
        <v>56</v>
      </c>
    </row>
    <row r="211" spans="1:6" ht="12">
      <c r="A211" s="2" t="s">
        <v>378</v>
      </c>
      <c r="B211" s="2" t="s">
        <v>506</v>
      </c>
      <c r="C211" s="2" t="s">
        <v>536</v>
      </c>
      <c r="D211" s="2" t="s">
        <v>505</v>
      </c>
      <c r="E211" s="53">
        <v>1835802.81</v>
      </c>
      <c r="F211" s="54">
        <v>55</v>
      </c>
    </row>
    <row r="212" spans="1:6" ht="12">
      <c r="A212" s="2" t="s">
        <v>116</v>
      </c>
      <c r="B212" s="2" t="s">
        <v>506</v>
      </c>
      <c r="C212" s="2" t="s">
        <v>536</v>
      </c>
      <c r="D212" s="2" t="s">
        <v>504</v>
      </c>
      <c r="E212" s="53">
        <v>4272428.34</v>
      </c>
      <c r="F212" s="54">
        <v>35</v>
      </c>
    </row>
    <row r="213" spans="1:6" ht="12">
      <c r="A213" s="2" t="s">
        <v>93</v>
      </c>
      <c r="B213" s="2" t="s">
        <v>506</v>
      </c>
      <c r="C213" s="2" t="s">
        <v>536</v>
      </c>
      <c r="D213" s="2" t="s">
        <v>504</v>
      </c>
      <c r="E213" s="53">
        <v>758360.96</v>
      </c>
      <c r="F213" s="54">
        <v>20</v>
      </c>
    </row>
    <row r="214" spans="1:6" ht="12">
      <c r="A214" s="2" t="s">
        <v>293</v>
      </c>
      <c r="B214" s="2" t="s">
        <v>506</v>
      </c>
      <c r="C214" s="2" t="s">
        <v>536</v>
      </c>
      <c r="D214" s="2" t="s">
        <v>504</v>
      </c>
      <c r="E214" s="53">
        <v>9658699.780000001</v>
      </c>
      <c r="F214" s="54">
        <v>75</v>
      </c>
    </row>
    <row r="215" spans="1:6" ht="12">
      <c r="A215" s="2" t="s">
        <v>241</v>
      </c>
      <c r="B215" s="2" t="s">
        <v>506</v>
      </c>
      <c r="C215" s="2" t="s">
        <v>536</v>
      </c>
      <c r="D215" s="2" t="s">
        <v>504</v>
      </c>
      <c r="E215" s="53">
        <v>6381526.359999999</v>
      </c>
      <c r="F215" s="54">
        <v>50</v>
      </c>
    </row>
    <row r="216" spans="1:6" ht="12">
      <c r="A216" s="2" t="s">
        <v>400</v>
      </c>
      <c r="B216" s="2" t="s">
        <v>506</v>
      </c>
      <c r="C216" s="2" t="s">
        <v>536</v>
      </c>
      <c r="D216" s="2" t="s">
        <v>505</v>
      </c>
      <c r="E216" s="53">
        <v>1263558.73</v>
      </c>
      <c r="F216" s="54">
        <v>35</v>
      </c>
    </row>
    <row r="217" spans="1:6" ht="12">
      <c r="A217" s="2" t="s">
        <v>320</v>
      </c>
      <c r="B217" s="2" t="s">
        <v>506</v>
      </c>
      <c r="C217" s="2" t="s">
        <v>536</v>
      </c>
      <c r="D217" s="2" t="s">
        <v>504</v>
      </c>
      <c r="E217" s="53">
        <v>9569307.98</v>
      </c>
      <c r="F217" s="54">
        <v>60</v>
      </c>
    </row>
    <row r="218" spans="1:6" ht="12">
      <c r="A218" s="2" t="s">
        <v>393</v>
      </c>
      <c r="B218" s="2" t="s">
        <v>506</v>
      </c>
      <c r="C218" s="2" t="s">
        <v>536</v>
      </c>
      <c r="D218" s="2" t="s">
        <v>505</v>
      </c>
      <c r="E218" s="53">
        <v>3849453.42</v>
      </c>
      <c r="F218" s="54">
        <v>40</v>
      </c>
    </row>
    <row r="219" spans="1:6" ht="12">
      <c r="A219" s="2" t="s">
        <v>314</v>
      </c>
      <c r="B219" s="2" t="s">
        <v>506</v>
      </c>
      <c r="C219" s="2" t="s">
        <v>536</v>
      </c>
      <c r="D219" s="2" t="s">
        <v>504</v>
      </c>
      <c r="E219" s="53">
        <v>2434581.05</v>
      </c>
      <c r="F219" s="54">
        <v>30</v>
      </c>
    </row>
    <row r="220" spans="1:6" ht="12">
      <c r="A220" s="2" t="s">
        <v>230</v>
      </c>
      <c r="B220" s="2" t="s">
        <v>506</v>
      </c>
      <c r="C220" s="2" t="s">
        <v>536</v>
      </c>
      <c r="D220" s="2" t="s">
        <v>504</v>
      </c>
      <c r="E220" s="53">
        <v>9118231.2</v>
      </c>
      <c r="F220" s="54">
        <v>70</v>
      </c>
    </row>
    <row r="221" spans="1:6" ht="12">
      <c r="A221" s="2" t="s">
        <v>51</v>
      </c>
      <c r="B221" s="2" t="s">
        <v>506</v>
      </c>
      <c r="C221" s="2" t="s">
        <v>536</v>
      </c>
      <c r="D221" s="2" t="s">
        <v>505</v>
      </c>
      <c r="E221" s="53">
        <v>3975916.13</v>
      </c>
      <c r="F221" s="54">
        <v>85</v>
      </c>
    </row>
    <row r="222" spans="1:6" ht="12">
      <c r="A222" s="2" t="s">
        <v>386</v>
      </c>
      <c r="B222" s="2" t="s">
        <v>506</v>
      </c>
      <c r="C222" s="2" t="s">
        <v>536</v>
      </c>
      <c r="D222" s="2" t="s">
        <v>505</v>
      </c>
      <c r="E222" s="53">
        <v>3017861.33</v>
      </c>
      <c r="F222" s="54">
        <v>47</v>
      </c>
    </row>
    <row r="223" spans="1:6" ht="12">
      <c r="A223" s="2" t="s">
        <v>317</v>
      </c>
      <c r="B223" s="2" t="s">
        <v>506</v>
      </c>
      <c r="C223" s="2" t="s">
        <v>536</v>
      </c>
      <c r="D223" s="2" t="s">
        <v>504</v>
      </c>
      <c r="E223" s="53">
        <v>5246257.640000001</v>
      </c>
      <c r="F223" s="54">
        <v>42</v>
      </c>
    </row>
    <row r="224" spans="1:6" ht="12">
      <c r="A224" s="2" t="s">
        <v>399</v>
      </c>
      <c r="B224" s="2" t="s">
        <v>506</v>
      </c>
      <c r="C224" s="2" t="s">
        <v>536</v>
      </c>
      <c r="D224" s="2" t="s">
        <v>505</v>
      </c>
      <c r="E224" s="53">
        <v>753268.5800000001</v>
      </c>
      <c r="F224" s="54">
        <v>34</v>
      </c>
    </row>
    <row r="225" spans="1:6" ht="12">
      <c r="A225" s="2" t="s">
        <v>389</v>
      </c>
      <c r="B225" s="2" t="s">
        <v>506</v>
      </c>
      <c r="C225" s="2" t="s">
        <v>536</v>
      </c>
      <c r="D225" s="2" t="s">
        <v>505</v>
      </c>
      <c r="E225" s="53">
        <v>1507534.79</v>
      </c>
      <c r="F225" s="54">
        <v>43</v>
      </c>
    </row>
    <row r="226" spans="1:6" ht="12">
      <c r="A226" s="2" t="s">
        <v>15</v>
      </c>
      <c r="B226" s="2" t="s">
        <v>506</v>
      </c>
      <c r="C226" s="2" t="s">
        <v>537</v>
      </c>
      <c r="D226" s="2" t="s">
        <v>504</v>
      </c>
      <c r="E226" s="53">
        <v>5168492.109999999</v>
      </c>
      <c r="F226" s="54">
        <v>50</v>
      </c>
    </row>
    <row r="227" spans="1:6" ht="12">
      <c r="A227" s="2" t="s">
        <v>266</v>
      </c>
      <c r="B227" s="2" t="s">
        <v>506</v>
      </c>
      <c r="C227" s="2" t="s">
        <v>537</v>
      </c>
      <c r="D227" s="2" t="s">
        <v>504</v>
      </c>
      <c r="E227" s="53">
        <v>10509113.07</v>
      </c>
      <c r="F227" s="54">
        <v>80</v>
      </c>
    </row>
    <row r="228" spans="1:6" ht="12">
      <c r="A228" s="2" t="s">
        <v>301</v>
      </c>
      <c r="B228" s="2" t="s">
        <v>506</v>
      </c>
      <c r="C228" s="2" t="s">
        <v>537</v>
      </c>
      <c r="D228" s="2" t="s">
        <v>504</v>
      </c>
      <c r="E228" s="53">
        <v>5647544.45</v>
      </c>
      <c r="F228" s="54">
        <v>55</v>
      </c>
    </row>
    <row r="229" spans="1:6" ht="12">
      <c r="A229" s="2" t="s">
        <v>387</v>
      </c>
      <c r="B229" s="2" t="s">
        <v>506</v>
      </c>
      <c r="C229" s="2" t="s">
        <v>537</v>
      </c>
      <c r="D229" s="2" t="s">
        <v>505</v>
      </c>
      <c r="E229" s="53">
        <v>3170429.9699999997</v>
      </c>
      <c r="F229" s="54">
        <v>65</v>
      </c>
    </row>
    <row r="230" spans="1:6" ht="12">
      <c r="A230" s="2" t="s">
        <v>60</v>
      </c>
      <c r="B230" s="2" t="s">
        <v>506</v>
      </c>
      <c r="C230" s="2" t="s">
        <v>537</v>
      </c>
      <c r="D230" s="2" t="s">
        <v>504</v>
      </c>
      <c r="E230" s="53">
        <v>12925109.260000002</v>
      </c>
      <c r="F230" s="54">
        <v>100</v>
      </c>
    </row>
    <row r="231" spans="1:6" ht="12">
      <c r="A231" s="2" t="s">
        <v>392</v>
      </c>
      <c r="B231" s="2" t="s">
        <v>506</v>
      </c>
      <c r="C231" s="2" t="s">
        <v>537</v>
      </c>
      <c r="D231" s="2" t="s">
        <v>505</v>
      </c>
      <c r="E231" s="53">
        <v>1240347.5</v>
      </c>
      <c r="F231" s="54">
        <v>30</v>
      </c>
    </row>
    <row r="232" spans="1:6" ht="12">
      <c r="A232" s="2" t="s">
        <v>381</v>
      </c>
      <c r="B232" s="2" t="s">
        <v>506</v>
      </c>
      <c r="C232" s="2" t="s">
        <v>537</v>
      </c>
      <c r="D232" s="2" t="s">
        <v>505</v>
      </c>
      <c r="E232" s="53">
        <v>999964.59</v>
      </c>
      <c r="F232" s="54">
        <v>40</v>
      </c>
    </row>
    <row r="233" spans="1:6" ht="12">
      <c r="A233" s="2" t="s">
        <v>213</v>
      </c>
      <c r="B233" s="2" t="s">
        <v>506</v>
      </c>
      <c r="C233" s="2" t="s">
        <v>537</v>
      </c>
      <c r="D233" s="2" t="s">
        <v>504</v>
      </c>
      <c r="E233" s="53">
        <v>6060574.300000001</v>
      </c>
      <c r="F233" s="54">
        <v>46</v>
      </c>
    </row>
    <row r="234" spans="1:6" ht="12">
      <c r="A234" s="2" t="s">
        <v>182</v>
      </c>
      <c r="B234" s="2" t="s">
        <v>506</v>
      </c>
      <c r="C234" s="2" t="s">
        <v>537</v>
      </c>
      <c r="D234" s="2" t="s">
        <v>504</v>
      </c>
      <c r="E234" s="53">
        <v>10656688.84</v>
      </c>
      <c r="F234" s="54">
        <v>80</v>
      </c>
    </row>
    <row r="235" spans="1:6" ht="12">
      <c r="A235" s="2" t="s">
        <v>323</v>
      </c>
      <c r="B235" s="2" t="s">
        <v>506</v>
      </c>
      <c r="C235" s="2" t="s">
        <v>537</v>
      </c>
      <c r="D235" s="2" t="s">
        <v>504</v>
      </c>
      <c r="E235" s="53">
        <v>4253041.52</v>
      </c>
      <c r="F235" s="54">
        <v>40</v>
      </c>
    </row>
    <row r="236" spans="1:6" ht="12">
      <c r="A236" s="2" t="s">
        <v>111</v>
      </c>
      <c r="B236" s="2" t="s">
        <v>506</v>
      </c>
      <c r="C236" s="2" t="s">
        <v>537</v>
      </c>
      <c r="D236" s="2" t="s">
        <v>505</v>
      </c>
      <c r="E236" s="53">
        <v>4326189.91</v>
      </c>
      <c r="F236" s="54">
        <v>68</v>
      </c>
    </row>
    <row r="237" spans="1:6" ht="12">
      <c r="A237" s="2" t="s">
        <v>796</v>
      </c>
      <c r="B237" s="2" t="s">
        <v>506</v>
      </c>
      <c r="C237" s="2" t="s">
        <v>537</v>
      </c>
      <c r="D237" s="2" t="s">
        <v>504</v>
      </c>
      <c r="E237" s="53">
        <v>5536709.87</v>
      </c>
      <c r="F237" s="54">
        <v>45</v>
      </c>
    </row>
    <row r="238" spans="1:6" ht="12">
      <c r="A238" s="2" t="s">
        <v>185</v>
      </c>
      <c r="B238" s="2" t="s">
        <v>506</v>
      </c>
      <c r="C238" s="2" t="s">
        <v>537</v>
      </c>
      <c r="D238" s="2" t="s">
        <v>504</v>
      </c>
      <c r="E238" s="53">
        <v>11865601.760000002</v>
      </c>
      <c r="F238" s="54">
        <v>88</v>
      </c>
    </row>
    <row r="239" spans="1:6" ht="12">
      <c r="A239" s="2" t="s">
        <v>133</v>
      </c>
      <c r="B239" s="2" t="s">
        <v>506</v>
      </c>
      <c r="C239" s="2" t="s">
        <v>538</v>
      </c>
      <c r="D239" s="2" t="s">
        <v>505</v>
      </c>
      <c r="E239" s="53">
        <v>1328157.4100000001</v>
      </c>
      <c r="F239" s="54">
        <v>40</v>
      </c>
    </row>
    <row r="240" spans="1:6" ht="12">
      <c r="A240" s="2" t="s">
        <v>144</v>
      </c>
      <c r="B240" s="2" t="s">
        <v>506</v>
      </c>
      <c r="C240" s="2" t="s">
        <v>538</v>
      </c>
      <c r="D240" s="2" t="s">
        <v>504</v>
      </c>
      <c r="E240" s="53">
        <v>7371167.85</v>
      </c>
      <c r="F240" s="54">
        <v>47</v>
      </c>
    </row>
    <row r="241" spans="1:6" ht="12">
      <c r="A241" s="2" t="s">
        <v>298</v>
      </c>
      <c r="B241" s="2" t="s">
        <v>506</v>
      </c>
      <c r="C241" s="2" t="s">
        <v>538</v>
      </c>
      <c r="D241" s="2" t="s">
        <v>504</v>
      </c>
      <c r="E241" s="53">
        <v>4257686.09</v>
      </c>
      <c r="F241" s="54">
        <v>40</v>
      </c>
    </row>
    <row r="242" spans="1:6" ht="12">
      <c r="A242" s="2" t="s">
        <v>113</v>
      </c>
      <c r="B242" s="2" t="s">
        <v>506</v>
      </c>
      <c r="C242" s="2" t="s">
        <v>538</v>
      </c>
      <c r="D242" s="2" t="s">
        <v>504</v>
      </c>
      <c r="E242" s="53">
        <v>4363150.9399999995</v>
      </c>
      <c r="F242" s="54">
        <v>42</v>
      </c>
    </row>
    <row r="243" spans="1:6" ht="12">
      <c r="A243" s="2" t="s">
        <v>177</v>
      </c>
      <c r="B243" s="2" t="s">
        <v>506</v>
      </c>
      <c r="C243" s="2" t="s">
        <v>538</v>
      </c>
      <c r="D243" s="2" t="s">
        <v>504</v>
      </c>
      <c r="E243" s="53">
        <v>2094756.25</v>
      </c>
      <c r="F243" s="54">
        <v>33</v>
      </c>
    </row>
    <row r="244" spans="1:6" ht="12">
      <c r="A244" s="2" t="s">
        <v>306</v>
      </c>
      <c r="B244" s="2" t="s">
        <v>506</v>
      </c>
      <c r="C244" s="2" t="s">
        <v>539</v>
      </c>
      <c r="D244" s="2" t="s">
        <v>504</v>
      </c>
      <c r="E244" s="53">
        <v>8802899.879999999</v>
      </c>
      <c r="F244" s="54">
        <v>71</v>
      </c>
    </row>
    <row r="245" spans="1:6" ht="12">
      <c r="A245" s="2" t="s">
        <v>358</v>
      </c>
      <c r="B245" s="2" t="s">
        <v>506</v>
      </c>
      <c r="C245" s="2" t="s">
        <v>539</v>
      </c>
      <c r="D245" s="2" t="s">
        <v>505</v>
      </c>
      <c r="E245" s="53">
        <v>2059391.03</v>
      </c>
      <c r="F245" s="54">
        <v>39</v>
      </c>
    </row>
    <row r="246" spans="1:6" ht="12">
      <c r="A246" s="2" t="s">
        <v>351</v>
      </c>
      <c r="B246" s="2" t="s">
        <v>506</v>
      </c>
      <c r="C246" s="2" t="s">
        <v>539</v>
      </c>
      <c r="D246" s="2" t="s">
        <v>505</v>
      </c>
      <c r="E246" s="53">
        <v>7743703.54</v>
      </c>
      <c r="F246" s="54">
        <v>95</v>
      </c>
    </row>
    <row r="247" spans="1:6" ht="12">
      <c r="A247" s="2" t="s">
        <v>265</v>
      </c>
      <c r="B247" s="2" t="s">
        <v>506</v>
      </c>
      <c r="C247" s="2" t="s">
        <v>539</v>
      </c>
      <c r="D247" s="2" t="s">
        <v>504</v>
      </c>
      <c r="E247" s="53">
        <v>12011288.649999999</v>
      </c>
      <c r="F247" s="54">
        <v>73</v>
      </c>
    </row>
    <row r="248" spans="1:6" ht="12">
      <c r="A248" s="2" t="s">
        <v>302</v>
      </c>
      <c r="B248" s="2" t="s">
        <v>506</v>
      </c>
      <c r="C248" s="2" t="s">
        <v>539</v>
      </c>
      <c r="D248" s="2" t="s">
        <v>504</v>
      </c>
      <c r="E248" s="53">
        <v>6659585.22</v>
      </c>
      <c r="F248" s="54">
        <v>57</v>
      </c>
    </row>
    <row r="249" spans="1:6" ht="12">
      <c r="A249" s="2" t="s">
        <v>231</v>
      </c>
      <c r="B249" s="2" t="s">
        <v>506</v>
      </c>
      <c r="C249" s="2" t="s">
        <v>539</v>
      </c>
      <c r="D249" s="2" t="s">
        <v>505</v>
      </c>
      <c r="E249" s="53">
        <v>309901.91</v>
      </c>
      <c r="F249" s="54">
        <v>0</v>
      </c>
    </row>
    <row r="250" spans="1:6" ht="12">
      <c r="A250" s="2" t="s">
        <v>68</v>
      </c>
      <c r="B250" s="2" t="s">
        <v>506</v>
      </c>
      <c r="C250" s="2" t="s">
        <v>539</v>
      </c>
      <c r="D250" s="2" t="s">
        <v>504</v>
      </c>
      <c r="E250" s="53">
        <v>14357483.41</v>
      </c>
      <c r="F250" s="54">
        <v>90</v>
      </c>
    </row>
    <row r="251" spans="1:6" ht="12">
      <c r="A251" s="2" t="s">
        <v>236</v>
      </c>
      <c r="B251" s="2" t="s">
        <v>506</v>
      </c>
      <c r="C251" s="2" t="s">
        <v>540</v>
      </c>
      <c r="D251" s="2" t="s">
        <v>504</v>
      </c>
      <c r="E251" s="53">
        <v>7281941.4</v>
      </c>
      <c r="F251" s="54">
        <v>50</v>
      </c>
    </row>
    <row r="252" spans="1:6" ht="12">
      <c r="A252" s="2" t="s">
        <v>295</v>
      </c>
      <c r="B252" s="2" t="s">
        <v>506</v>
      </c>
      <c r="C252" s="2" t="s">
        <v>540</v>
      </c>
      <c r="D252" s="2" t="s">
        <v>504</v>
      </c>
      <c r="E252" s="53">
        <v>14022456.99</v>
      </c>
      <c r="F252" s="54">
        <v>80</v>
      </c>
    </row>
    <row r="253" spans="1:6" ht="12">
      <c r="A253" s="2" t="s">
        <v>404</v>
      </c>
      <c r="B253" s="2" t="s">
        <v>506</v>
      </c>
      <c r="C253" s="2" t="s">
        <v>540</v>
      </c>
      <c r="D253" s="2" t="s">
        <v>505</v>
      </c>
      <c r="E253" s="53">
        <v>4419469.98</v>
      </c>
      <c r="F253" s="54">
        <v>90</v>
      </c>
    </row>
    <row r="254" spans="1:6" ht="12">
      <c r="A254" s="2" t="s">
        <v>303</v>
      </c>
      <c r="B254" s="2" t="s">
        <v>506</v>
      </c>
      <c r="C254" s="2" t="s">
        <v>540</v>
      </c>
      <c r="D254" s="2" t="s">
        <v>504</v>
      </c>
      <c r="E254" s="53">
        <v>12598472.780000001</v>
      </c>
      <c r="F254" s="54">
        <v>79</v>
      </c>
    </row>
    <row r="255" spans="1:6" ht="12">
      <c r="A255" s="2" t="s">
        <v>118</v>
      </c>
      <c r="B255" s="2" t="s">
        <v>506</v>
      </c>
      <c r="C255" s="2" t="s">
        <v>540</v>
      </c>
      <c r="D255" s="2" t="s">
        <v>504</v>
      </c>
      <c r="E255" s="53">
        <v>6850131.1899999995</v>
      </c>
      <c r="F255" s="54">
        <v>50</v>
      </c>
    </row>
    <row r="256" spans="1:6" ht="12">
      <c r="A256" s="2" t="s">
        <v>344</v>
      </c>
      <c r="B256" s="2" t="s">
        <v>506</v>
      </c>
      <c r="C256" s="2" t="s">
        <v>540</v>
      </c>
      <c r="D256" s="2" t="s">
        <v>505</v>
      </c>
      <c r="E256" s="53">
        <v>6454702.91</v>
      </c>
      <c r="F256" s="54">
        <v>90</v>
      </c>
    </row>
    <row r="257" spans="1:6" ht="12">
      <c r="A257" s="2" t="s">
        <v>13</v>
      </c>
      <c r="B257" s="2" t="s">
        <v>506</v>
      </c>
      <c r="C257" s="2" t="s">
        <v>540</v>
      </c>
      <c r="D257" s="2" t="s">
        <v>505</v>
      </c>
      <c r="E257" s="53">
        <v>4050304.33</v>
      </c>
      <c r="F257" s="54">
        <v>70</v>
      </c>
    </row>
    <row r="258" spans="1:6" ht="12">
      <c r="A258" s="2" t="s">
        <v>140</v>
      </c>
      <c r="B258" s="2" t="s">
        <v>506</v>
      </c>
      <c r="C258" s="2" t="s">
        <v>541</v>
      </c>
      <c r="D258" s="2" t="s">
        <v>505</v>
      </c>
      <c r="E258" s="53">
        <v>845880.3300000001</v>
      </c>
      <c r="F258" s="54">
        <v>20</v>
      </c>
    </row>
    <row r="259" spans="1:6" ht="12">
      <c r="A259" s="2" t="s">
        <v>54</v>
      </c>
      <c r="B259" s="2" t="s">
        <v>506</v>
      </c>
      <c r="C259" s="2" t="s">
        <v>541</v>
      </c>
      <c r="D259" s="2" t="s">
        <v>504</v>
      </c>
      <c r="E259" s="53">
        <v>2996175.27</v>
      </c>
      <c r="F259" s="54">
        <v>30</v>
      </c>
    </row>
    <row r="260" spans="1:6" ht="12">
      <c r="A260" s="2" t="s">
        <v>368</v>
      </c>
      <c r="B260" s="2" t="s">
        <v>506</v>
      </c>
      <c r="C260" s="2" t="s">
        <v>541</v>
      </c>
      <c r="D260" s="2" t="s">
        <v>505</v>
      </c>
      <c r="E260" s="53">
        <v>4441673.390000001</v>
      </c>
      <c r="F260" s="54">
        <v>78</v>
      </c>
    </row>
    <row r="261" spans="1:6" ht="12">
      <c r="A261" s="2" t="s">
        <v>292</v>
      </c>
      <c r="B261" s="2" t="s">
        <v>506</v>
      </c>
      <c r="C261" s="2" t="s">
        <v>541</v>
      </c>
      <c r="D261" s="2" t="s">
        <v>504</v>
      </c>
      <c r="E261" s="53">
        <v>9753137.34</v>
      </c>
      <c r="F261" s="54">
        <v>100</v>
      </c>
    </row>
    <row r="262" spans="1:6" ht="12">
      <c r="A262" s="2" t="s">
        <v>6</v>
      </c>
      <c r="B262" s="2" t="s">
        <v>506</v>
      </c>
      <c r="C262" s="2" t="s">
        <v>541</v>
      </c>
      <c r="D262" s="2" t="s">
        <v>504</v>
      </c>
      <c r="E262" s="53">
        <v>9602980.5</v>
      </c>
      <c r="F262" s="54">
        <v>85</v>
      </c>
    </row>
    <row r="263" spans="1:6" ht="12">
      <c r="A263" s="2" t="s">
        <v>398</v>
      </c>
      <c r="B263" s="2" t="s">
        <v>506</v>
      </c>
      <c r="C263" s="2" t="s">
        <v>541</v>
      </c>
      <c r="D263" s="2" t="s">
        <v>505</v>
      </c>
      <c r="E263" s="53">
        <v>1560299.79</v>
      </c>
      <c r="F263" s="54">
        <v>35</v>
      </c>
    </row>
    <row r="264" spans="1:6" ht="12">
      <c r="A264" s="2" t="s">
        <v>258</v>
      </c>
      <c r="B264" s="2" t="s">
        <v>506</v>
      </c>
      <c r="C264" s="2" t="s">
        <v>541</v>
      </c>
      <c r="D264" s="2" t="s">
        <v>504</v>
      </c>
      <c r="E264" s="53">
        <v>11332184.27</v>
      </c>
      <c r="F264" s="54">
        <v>93</v>
      </c>
    </row>
    <row r="265" spans="1:6" ht="12">
      <c r="A265" s="2" t="s">
        <v>291</v>
      </c>
      <c r="B265" s="2" t="s">
        <v>506</v>
      </c>
      <c r="C265" s="2" t="s">
        <v>541</v>
      </c>
      <c r="D265" s="2" t="s">
        <v>504</v>
      </c>
      <c r="E265" s="53">
        <v>7484782.1</v>
      </c>
      <c r="F265" s="54">
        <v>65</v>
      </c>
    </row>
    <row r="266" spans="1:6" ht="12">
      <c r="A266" s="2" t="s">
        <v>345</v>
      </c>
      <c r="B266" s="2" t="s">
        <v>506</v>
      </c>
      <c r="C266" s="2" t="s">
        <v>541</v>
      </c>
      <c r="D266" s="2" t="s">
        <v>505</v>
      </c>
      <c r="E266" s="53">
        <v>6342166.5</v>
      </c>
      <c r="F266" s="54">
        <v>83</v>
      </c>
    </row>
    <row r="267" spans="1:6" ht="12">
      <c r="A267" s="2" t="s">
        <v>138</v>
      </c>
      <c r="B267" s="2" t="s">
        <v>506</v>
      </c>
      <c r="C267" s="2" t="s">
        <v>541</v>
      </c>
      <c r="D267" s="2" t="s">
        <v>505</v>
      </c>
      <c r="E267" s="53">
        <v>660122.8200000001</v>
      </c>
      <c r="F267" s="54">
        <v>31</v>
      </c>
    </row>
    <row r="268" spans="1:6" ht="12">
      <c r="A268" s="2" t="s">
        <v>96</v>
      </c>
      <c r="B268" s="2" t="s">
        <v>506</v>
      </c>
      <c r="C268" s="2" t="s">
        <v>542</v>
      </c>
      <c r="D268" s="2" t="s">
        <v>504</v>
      </c>
      <c r="E268" s="53">
        <v>3551213.26</v>
      </c>
      <c r="F268" s="54">
        <v>40</v>
      </c>
    </row>
    <row r="269" spans="1:6" ht="12">
      <c r="A269" s="2" t="s">
        <v>321</v>
      </c>
      <c r="B269" s="2" t="s">
        <v>506</v>
      </c>
      <c r="C269" s="2" t="s">
        <v>542</v>
      </c>
      <c r="D269" s="2" t="s">
        <v>504</v>
      </c>
      <c r="E269" s="53">
        <v>3730317.21</v>
      </c>
      <c r="F269" s="54">
        <v>40</v>
      </c>
    </row>
    <row r="270" spans="1:6" ht="12">
      <c r="A270" s="2" t="s">
        <v>285</v>
      </c>
      <c r="B270" s="2" t="s">
        <v>506</v>
      </c>
      <c r="C270" s="2" t="s">
        <v>543</v>
      </c>
      <c r="D270" s="2" t="s">
        <v>504</v>
      </c>
      <c r="E270" s="53">
        <v>4390631.279999999</v>
      </c>
      <c r="F270" s="54">
        <v>60</v>
      </c>
    </row>
    <row r="271" spans="1:6" ht="12">
      <c r="A271" s="2" t="s">
        <v>225</v>
      </c>
      <c r="B271" s="2" t="s">
        <v>506</v>
      </c>
      <c r="C271" s="2" t="s">
        <v>543</v>
      </c>
      <c r="D271" s="2" t="s">
        <v>505</v>
      </c>
      <c r="E271" s="53">
        <v>8270351.36</v>
      </c>
      <c r="F271" s="54">
        <v>100</v>
      </c>
    </row>
    <row r="272" spans="1:6" ht="12">
      <c r="A272" s="2" t="s">
        <v>249</v>
      </c>
      <c r="B272" s="2" t="s">
        <v>506</v>
      </c>
      <c r="C272" s="2" t="s">
        <v>543</v>
      </c>
      <c r="D272" s="2" t="s">
        <v>505</v>
      </c>
      <c r="E272" s="53">
        <v>4480438.12</v>
      </c>
      <c r="F272" s="54">
        <v>75</v>
      </c>
    </row>
    <row r="273" spans="1:6" ht="12">
      <c r="A273" s="2" t="s">
        <v>24</v>
      </c>
      <c r="B273" s="2" t="s">
        <v>506</v>
      </c>
      <c r="C273" s="2" t="s">
        <v>543</v>
      </c>
      <c r="D273" s="2" t="s">
        <v>504</v>
      </c>
      <c r="E273" s="53">
        <v>9774321.920000002</v>
      </c>
      <c r="F273" s="54">
        <v>91</v>
      </c>
    </row>
    <row r="274" spans="1:6" ht="12">
      <c r="A274" s="2" t="s">
        <v>2</v>
      </c>
      <c r="B274" s="2" t="s">
        <v>506</v>
      </c>
      <c r="C274" s="2" t="s">
        <v>543</v>
      </c>
      <c r="D274" s="2" t="s">
        <v>504</v>
      </c>
      <c r="E274" s="53">
        <v>16042699.14</v>
      </c>
      <c r="F274" s="54">
        <v>97</v>
      </c>
    </row>
    <row r="275" spans="1:6" ht="12">
      <c r="A275" s="2" t="s">
        <v>253</v>
      </c>
      <c r="B275" s="2" t="s">
        <v>506</v>
      </c>
      <c r="C275" s="2" t="s">
        <v>543</v>
      </c>
      <c r="D275" s="2" t="s">
        <v>505</v>
      </c>
      <c r="E275" s="53">
        <v>280856.37</v>
      </c>
      <c r="F275" s="54">
        <v>19</v>
      </c>
    </row>
    <row r="276" spans="1:6" ht="12">
      <c r="A276" s="2" t="s">
        <v>275</v>
      </c>
      <c r="B276" s="2" t="s">
        <v>506</v>
      </c>
      <c r="C276" s="2" t="s">
        <v>543</v>
      </c>
      <c r="D276" s="2" t="s">
        <v>504</v>
      </c>
      <c r="E276" s="53">
        <v>9256871.34</v>
      </c>
      <c r="F276" s="54">
        <v>70</v>
      </c>
    </row>
    <row r="277" spans="1:6" ht="12">
      <c r="A277" s="2" t="s">
        <v>34</v>
      </c>
      <c r="B277" s="2" t="s">
        <v>506</v>
      </c>
      <c r="C277" s="2" t="s">
        <v>543</v>
      </c>
      <c r="D277" s="2" t="s">
        <v>505</v>
      </c>
      <c r="E277" s="53">
        <v>2607108.29</v>
      </c>
      <c r="F277" s="54">
        <v>56</v>
      </c>
    </row>
    <row r="278" spans="1:6" ht="12">
      <c r="A278" s="2" t="s">
        <v>359</v>
      </c>
      <c r="B278" s="2" t="s">
        <v>506</v>
      </c>
      <c r="C278" s="2" t="s">
        <v>543</v>
      </c>
      <c r="D278" s="2" t="s">
        <v>505</v>
      </c>
      <c r="E278" s="53">
        <v>3338538.07</v>
      </c>
      <c r="F278" s="54">
        <v>70</v>
      </c>
    </row>
    <row r="279" spans="1:6" ht="12">
      <c r="A279" s="2" t="s">
        <v>234</v>
      </c>
      <c r="B279" s="2" t="s">
        <v>506</v>
      </c>
      <c r="C279" s="2" t="s">
        <v>543</v>
      </c>
      <c r="D279" s="2" t="s">
        <v>505</v>
      </c>
      <c r="E279" s="53">
        <v>3853051.4</v>
      </c>
      <c r="F279" s="54">
        <v>80</v>
      </c>
    </row>
    <row r="280" spans="1:6" ht="12">
      <c r="A280" s="2" t="s">
        <v>276</v>
      </c>
      <c r="B280" s="2" t="s">
        <v>506</v>
      </c>
      <c r="C280" s="2" t="s">
        <v>544</v>
      </c>
      <c r="D280" s="2" t="s">
        <v>504</v>
      </c>
      <c r="E280" s="53">
        <v>10145114.09</v>
      </c>
      <c r="F280" s="54">
        <v>80</v>
      </c>
    </row>
    <row r="281" spans="1:6" ht="12">
      <c r="A281" s="2" t="s">
        <v>220</v>
      </c>
      <c r="B281" s="2" t="s">
        <v>506</v>
      </c>
      <c r="C281" s="2" t="s">
        <v>544</v>
      </c>
      <c r="D281" s="2" t="s">
        <v>504</v>
      </c>
      <c r="E281" s="53">
        <v>4979764.73</v>
      </c>
      <c r="F281" s="54">
        <v>40</v>
      </c>
    </row>
    <row r="282" spans="1:6" ht="12">
      <c r="A282" s="2" t="s">
        <v>143</v>
      </c>
      <c r="B282" s="2" t="s">
        <v>506</v>
      </c>
      <c r="C282" s="2" t="s">
        <v>544</v>
      </c>
      <c r="D282" s="2" t="s">
        <v>505</v>
      </c>
      <c r="E282" s="53">
        <v>1344986.96</v>
      </c>
      <c r="F282" s="54">
        <v>34</v>
      </c>
    </row>
    <row r="283" spans="1:6" ht="12">
      <c r="A283" s="2" t="s">
        <v>297</v>
      </c>
      <c r="B283" s="2" t="s">
        <v>506</v>
      </c>
      <c r="C283" s="2" t="s">
        <v>544</v>
      </c>
      <c r="D283" s="2" t="s">
        <v>504</v>
      </c>
      <c r="E283" s="53">
        <v>4750276.18</v>
      </c>
      <c r="F283" s="54">
        <v>50</v>
      </c>
    </row>
    <row r="284" spans="1:6" ht="12">
      <c r="A284" s="2" t="s">
        <v>254</v>
      </c>
      <c r="B284" s="2" t="s">
        <v>506</v>
      </c>
      <c r="C284" s="2" t="s">
        <v>544</v>
      </c>
      <c r="D284" s="2" t="s">
        <v>505</v>
      </c>
      <c r="E284" s="53">
        <v>6888359.4399999995</v>
      </c>
      <c r="F284" s="54">
        <v>100</v>
      </c>
    </row>
    <row r="285" spans="1:6" ht="12">
      <c r="A285" s="2" t="s">
        <v>86</v>
      </c>
      <c r="B285" s="2" t="s">
        <v>506</v>
      </c>
      <c r="C285" s="2" t="s">
        <v>544</v>
      </c>
      <c r="D285" s="2" t="s">
        <v>504</v>
      </c>
      <c r="E285" s="53">
        <v>7594431.720000001</v>
      </c>
      <c r="F285" s="54">
        <v>77</v>
      </c>
    </row>
    <row r="286" spans="1:6" ht="12">
      <c r="A286" s="2" t="s">
        <v>262</v>
      </c>
      <c r="B286" s="2" t="s">
        <v>506</v>
      </c>
      <c r="C286" s="2" t="s">
        <v>544</v>
      </c>
      <c r="D286" s="2" t="s">
        <v>504</v>
      </c>
      <c r="E286" s="53">
        <v>12047606.04</v>
      </c>
      <c r="F286" s="54">
        <v>85</v>
      </c>
    </row>
    <row r="287" spans="1:6" ht="12">
      <c r="A287" s="2" t="s">
        <v>287</v>
      </c>
      <c r="B287" s="2" t="s">
        <v>506</v>
      </c>
      <c r="C287" s="2" t="s">
        <v>544</v>
      </c>
      <c r="D287" s="2" t="s">
        <v>504</v>
      </c>
      <c r="E287" s="53">
        <v>7783501.35</v>
      </c>
      <c r="F287" s="54">
        <v>70</v>
      </c>
    </row>
    <row r="288" spans="1:6" ht="12">
      <c r="A288" s="2" t="s">
        <v>409</v>
      </c>
      <c r="B288" s="2" t="s">
        <v>506</v>
      </c>
      <c r="C288" s="2" t="s">
        <v>544</v>
      </c>
      <c r="D288" s="2" t="s">
        <v>505</v>
      </c>
      <c r="E288" s="53">
        <v>4141065.99</v>
      </c>
      <c r="F288" s="54">
        <v>87</v>
      </c>
    </row>
    <row r="289" spans="1:6" ht="12">
      <c r="A289" s="2" t="s">
        <v>235</v>
      </c>
      <c r="B289" s="2" t="s">
        <v>506</v>
      </c>
      <c r="C289" s="2" t="s">
        <v>544</v>
      </c>
      <c r="D289" s="2" t="s">
        <v>505</v>
      </c>
      <c r="E289" s="53">
        <v>3306227.27</v>
      </c>
      <c r="F289" s="54">
        <v>60</v>
      </c>
    </row>
    <row r="290" spans="1:6" ht="12">
      <c r="A290" s="2" t="s">
        <v>248</v>
      </c>
      <c r="B290" s="2" t="s">
        <v>506</v>
      </c>
      <c r="C290" s="2" t="s">
        <v>544</v>
      </c>
      <c r="D290" s="2" t="s">
        <v>504</v>
      </c>
      <c r="E290" s="53">
        <v>11218900.129999999</v>
      </c>
      <c r="F290" s="54">
        <v>80</v>
      </c>
    </row>
    <row r="291" spans="1:6" ht="12">
      <c r="A291" s="2" t="s">
        <v>224</v>
      </c>
      <c r="B291" s="2" t="s">
        <v>506</v>
      </c>
      <c r="C291" s="2" t="s">
        <v>545</v>
      </c>
      <c r="D291" s="2" t="s">
        <v>504</v>
      </c>
      <c r="E291" s="53">
        <v>6692839.23</v>
      </c>
      <c r="F291" s="54">
        <v>65</v>
      </c>
    </row>
    <row r="292" spans="1:6" ht="12">
      <c r="A292" s="2" t="s">
        <v>363</v>
      </c>
      <c r="B292" s="2" t="s">
        <v>506</v>
      </c>
      <c r="C292" s="2" t="s">
        <v>545</v>
      </c>
      <c r="D292" s="2" t="s">
        <v>505</v>
      </c>
      <c r="E292" s="53">
        <v>3712641.11</v>
      </c>
      <c r="F292" s="54">
        <v>71</v>
      </c>
    </row>
    <row r="293" spans="1:6" ht="12">
      <c r="A293" s="2" t="s">
        <v>305</v>
      </c>
      <c r="B293" s="2" t="s">
        <v>506</v>
      </c>
      <c r="C293" s="2" t="s">
        <v>545</v>
      </c>
      <c r="D293" s="2" t="s">
        <v>504</v>
      </c>
      <c r="E293" s="53">
        <v>4541084.87</v>
      </c>
      <c r="F293" s="54">
        <v>46</v>
      </c>
    </row>
    <row r="294" spans="1:6" ht="12">
      <c r="A294" s="2" t="s">
        <v>59</v>
      </c>
      <c r="B294" s="2" t="s">
        <v>506</v>
      </c>
      <c r="C294" s="2" t="s">
        <v>545</v>
      </c>
      <c r="D294" s="2" t="s">
        <v>505</v>
      </c>
      <c r="E294" s="53">
        <v>7060627.3100000005</v>
      </c>
      <c r="F294" s="54">
        <v>92</v>
      </c>
    </row>
    <row r="295" spans="1:6" ht="12">
      <c r="A295" s="2" t="s">
        <v>214</v>
      </c>
      <c r="B295" s="2" t="s">
        <v>506</v>
      </c>
      <c r="C295" s="2" t="s">
        <v>545</v>
      </c>
      <c r="D295" s="2" t="s">
        <v>504</v>
      </c>
      <c r="E295" s="53">
        <v>4889811.42</v>
      </c>
      <c r="F295" s="54">
        <v>35</v>
      </c>
    </row>
    <row r="296" spans="1:6" ht="12">
      <c r="A296" s="2" t="s">
        <v>264</v>
      </c>
      <c r="B296" s="2" t="s">
        <v>506</v>
      </c>
      <c r="C296" s="2" t="s">
        <v>545</v>
      </c>
      <c r="D296" s="2" t="s">
        <v>504</v>
      </c>
      <c r="E296" s="53">
        <v>11891056.14</v>
      </c>
      <c r="F296" s="54">
        <v>75</v>
      </c>
    </row>
    <row r="297" spans="1:6" ht="12">
      <c r="A297" s="2" t="s">
        <v>227</v>
      </c>
      <c r="B297" s="2" t="s">
        <v>506</v>
      </c>
      <c r="C297" s="2" t="s">
        <v>545</v>
      </c>
      <c r="D297" s="2" t="s">
        <v>504</v>
      </c>
      <c r="E297" s="53">
        <v>5800199.84</v>
      </c>
      <c r="F297" s="54">
        <v>45</v>
      </c>
    </row>
    <row r="298" spans="1:6" ht="12">
      <c r="A298" s="2" t="s">
        <v>274</v>
      </c>
      <c r="B298" s="2" t="s">
        <v>506</v>
      </c>
      <c r="C298" s="2" t="s">
        <v>545</v>
      </c>
      <c r="D298" s="2" t="s">
        <v>504</v>
      </c>
      <c r="E298" s="53">
        <v>8928610.96</v>
      </c>
      <c r="F298" s="54">
        <v>65</v>
      </c>
    </row>
    <row r="299" spans="1:6" ht="12">
      <c r="A299" s="2" t="s">
        <v>32</v>
      </c>
      <c r="B299" s="2" t="s">
        <v>506</v>
      </c>
      <c r="C299" s="2" t="s">
        <v>545</v>
      </c>
      <c r="D299" s="2" t="s">
        <v>505</v>
      </c>
      <c r="E299" s="53">
        <v>11475604.08</v>
      </c>
      <c r="F299" s="54">
        <v>105</v>
      </c>
    </row>
    <row r="300" spans="1:6" ht="12">
      <c r="A300" s="2" t="s">
        <v>334</v>
      </c>
      <c r="B300" s="2" t="s">
        <v>506</v>
      </c>
      <c r="C300" s="2" t="s">
        <v>545</v>
      </c>
      <c r="D300" s="2" t="s">
        <v>504</v>
      </c>
      <c r="E300" s="53">
        <v>5032850.84</v>
      </c>
      <c r="F300" s="54">
        <v>45</v>
      </c>
    </row>
    <row r="301" spans="1:6" ht="12">
      <c r="A301" s="2" t="s">
        <v>33</v>
      </c>
      <c r="B301" s="2" t="s">
        <v>506</v>
      </c>
      <c r="C301" s="2" t="s">
        <v>545</v>
      </c>
      <c r="D301" s="2" t="s">
        <v>504</v>
      </c>
      <c r="E301" s="53">
        <v>7911773.640000001</v>
      </c>
      <c r="F301" s="54">
        <v>56</v>
      </c>
    </row>
    <row r="302" spans="1:6" ht="12">
      <c r="A302" s="2" t="s">
        <v>407</v>
      </c>
      <c r="B302" s="2" t="s">
        <v>506</v>
      </c>
      <c r="C302" s="2" t="s">
        <v>545</v>
      </c>
      <c r="D302" s="2" t="s">
        <v>505</v>
      </c>
      <c r="E302" s="53">
        <v>10957440.780000001</v>
      </c>
      <c r="F302" s="54">
        <v>75</v>
      </c>
    </row>
    <row r="303" spans="1:6" ht="12">
      <c r="A303" s="2" t="s">
        <v>71</v>
      </c>
      <c r="B303" s="2" t="s">
        <v>506</v>
      </c>
      <c r="C303" s="2" t="s">
        <v>545</v>
      </c>
      <c r="D303" s="2" t="s">
        <v>504</v>
      </c>
      <c r="E303" s="53">
        <v>12297771.920000002</v>
      </c>
      <c r="F303" s="54">
        <v>75</v>
      </c>
    </row>
    <row r="304" spans="1:6" ht="12">
      <c r="A304" s="2" t="s">
        <v>354</v>
      </c>
      <c r="B304" s="2" t="s">
        <v>506</v>
      </c>
      <c r="C304" s="2" t="s">
        <v>545</v>
      </c>
      <c r="D304" s="2" t="s">
        <v>505</v>
      </c>
      <c r="E304" s="53">
        <v>3467030.08</v>
      </c>
      <c r="F304" s="54">
        <v>67</v>
      </c>
    </row>
    <row r="305" spans="1:6" ht="12">
      <c r="A305" s="2" t="s">
        <v>121</v>
      </c>
      <c r="B305" s="2" t="s">
        <v>506</v>
      </c>
      <c r="C305" s="2" t="s">
        <v>545</v>
      </c>
      <c r="D305" s="2" t="s">
        <v>504</v>
      </c>
      <c r="E305" s="53">
        <v>4543184.359999999</v>
      </c>
      <c r="F305" s="54">
        <v>40</v>
      </c>
    </row>
    <row r="306" spans="1:6" ht="12">
      <c r="A306" s="2" t="s">
        <v>327</v>
      </c>
      <c r="B306" s="2" t="s">
        <v>506</v>
      </c>
      <c r="C306" s="2" t="s">
        <v>546</v>
      </c>
      <c r="D306" s="2" t="s">
        <v>504</v>
      </c>
      <c r="E306" s="53">
        <v>6758191.34</v>
      </c>
      <c r="F306" s="54">
        <v>45</v>
      </c>
    </row>
    <row r="307" spans="1:6" ht="12">
      <c r="A307" s="2" t="s">
        <v>337</v>
      </c>
      <c r="B307" s="2" t="s">
        <v>506</v>
      </c>
      <c r="C307" s="2" t="s">
        <v>546</v>
      </c>
      <c r="D307" s="2" t="s">
        <v>504</v>
      </c>
      <c r="E307" s="53">
        <v>2192701.7600000002</v>
      </c>
      <c r="F307" s="54">
        <v>40</v>
      </c>
    </row>
    <row r="308" spans="1:6" ht="12">
      <c r="A308" s="2" t="s">
        <v>319</v>
      </c>
      <c r="B308" s="2" t="s">
        <v>506</v>
      </c>
      <c r="C308" s="2" t="s">
        <v>546</v>
      </c>
      <c r="D308" s="2" t="s">
        <v>504</v>
      </c>
      <c r="E308" s="53">
        <v>2072760.23</v>
      </c>
      <c r="F308" s="54">
        <v>40</v>
      </c>
    </row>
    <row r="309" spans="1:6" ht="12">
      <c r="A309" s="2" t="s">
        <v>308</v>
      </c>
      <c r="B309" s="2" t="s">
        <v>506</v>
      </c>
      <c r="C309" s="2" t="s">
        <v>546</v>
      </c>
      <c r="D309" s="2" t="s">
        <v>504</v>
      </c>
      <c r="E309" s="53">
        <v>1729930.4</v>
      </c>
      <c r="F309" s="54">
        <v>28</v>
      </c>
    </row>
    <row r="310" spans="1:6" ht="12">
      <c r="A310" s="2" t="s">
        <v>868</v>
      </c>
      <c r="B310" s="2" t="s">
        <v>506</v>
      </c>
      <c r="C310" s="2" t="s">
        <v>546</v>
      </c>
      <c r="D310" s="2" t="s">
        <v>504</v>
      </c>
      <c r="E310" s="53">
        <v>13179.37</v>
      </c>
      <c r="F310" s="54">
        <v>0</v>
      </c>
    </row>
    <row r="311" spans="1:6" ht="12">
      <c r="A311" s="2" t="s">
        <v>126</v>
      </c>
      <c r="B311" s="2" t="s">
        <v>506</v>
      </c>
      <c r="C311" s="2" t="s">
        <v>546</v>
      </c>
      <c r="D311" s="2" t="s">
        <v>504</v>
      </c>
      <c r="E311" s="53">
        <v>546544.2</v>
      </c>
      <c r="F311" s="54">
        <v>22</v>
      </c>
    </row>
    <row r="312" spans="1:6" ht="12">
      <c r="A312" s="2" t="s">
        <v>395</v>
      </c>
      <c r="B312" s="2" t="s">
        <v>506</v>
      </c>
      <c r="C312" s="2" t="s">
        <v>546</v>
      </c>
      <c r="D312" s="2" t="s">
        <v>505</v>
      </c>
      <c r="E312" s="53">
        <v>2058809.58</v>
      </c>
      <c r="F312" s="54">
        <v>60</v>
      </c>
    </row>
    <row r="313" spans="1:6" ht="12">
      <c r="A313" s="2" t="s">
        <v>878</v>
      </c>
      <c r="B313" s="2" t="s">
        <v>506</v>
      </c>
      <c r="C313" s="2" t="s">
        <v>546</v>
      </c>
      <c r="D313" s="2" t="s">
        <v>504</v>
      </c>
      <c r="E313" s="53">
        <v>1406751.8</v>
      </c>
      <c r="F313" s="54">
        <v>29</v>
      </c>
    </row>
    <row r="314" spans="1:6" ht="12">
      <c r="A314" s="2" t="s">
        <v>288</v>
      </c>
      <c r="B314" s="2" t="s">
        <v>506</v>
      </c>
      <c r="C314" s="2" t="s">
        <v>546</v>
      </c>
      <c r="D314" s="2" t="s">
        <v>504</v>
      </c>
      <c r="E314" s="53">
        <v>1847443.3599999999</v>
      </c>
      <c r="F314" s="54">
        <v>32</v>
      </c>
    </row>
    <row r="315" spans="1:6" ht="12">
      <c r="A315" s="2" t="s">
        <v>408</v>
      </c>
      <c r="B315" s="2" t="s">
        <v>506</v>
      </c>
      <c r="C315" s="2" t="s">
        <v>546</v>
      </c>
      <c r="D315" s="2" t="s">
        <v>505</v>
      </c>
      <c r="E315" s="53">
        <v>4980785.97</v>
      </c>
      <c r="F315" s="54">
        <v>57</v>
      </c>
    </row>
    <row r="316" spans="1:6" ht="12">
      <c r="A316" s="2" t="s">
        <v>120</v>
      </c>
      <c r="B316" s="2" t="s">
        <v>506</v>
      </c>
      <c r="C316" s="2" t="s">
        <v>546</v>
      </c>
      <c r="D316" s="2" t="s">
        <v>504</v>
      </c>
      <c r="E316" s="53">
        <v>2546888.76</v>
      </c>
      <c r="F316" s="54">
        <v>31</v>
      </c>
    </row>
    <row r="317" spans="1:6" ht="12">
      <c r="A317" s="2" t="s">
        <v>335</v>
      </c>
      <c r="B317" s="2" t="s">
        <v>506</v>
      </c>
      <c r="C317" s="2" t="s">
        <v>547</v>
      </c>
      <c r="D317" s="2" t="s">
        <v>504</v>
      </c>
      <c r="E317" s="53">
        <v>4736676.04</v>
      </c>
      <c r="F317" s="54">
        <v>40</v>
      </c>
    </row>
    <row r="318" spans="1:6" ht="12">
      <c r="A318" s="2" t="s">
        <v>391</v>
      </c>
      <c r="B318" s="2" t="s">
        <v>506</v>
      </c>
      <c r="C318" s="2" t="s">
        <v>547</v>
      </c>
      <c r="D318" s="2" t="s">
        <v>505</v>
      </c>
      <c r="E318" s="53">
        <v>2110605.87</v>
      </c>
      <c r="F318" s="54">
        <v>41</v>
      </c>
    </row>
    <row r="319" spans="1:6" ht="12">
      <c r="A319" s="2" t="s">
        <v>401</v>
      </c>
      <c r="B319" s="2" t="s">
        <v>506</v>
      </c>
      <c r="C319" s="2" t="s">
        <v>547</v>
      </c>
      <c r="D319" s="2" t="s">
        <v>505</v>
      </c>
      <c r="E319" s="53">
        <v>1665803.5</v>
      </c>
      <c r="F319" s="54">
        <v>29</v>
      </c>
    </row>
    <row r="320" spans="1:6" ht="12">
      <c r="A320" s="2" t="s">
        <v>43</v>
      </c>
      <c r="B320" s="2" t="s">
        <v>506</v>
      </c>
      <c r="C320" s="2" t="s">
        <v>547</v>
      </c>
      <c r="D320" s="2" t="s">
        <v>504</v>
      </c>
      <c r="E320" s="53">
        <v>14660687.030000001</v>
      </c>
      <c r="F320" s="54">
        <v>90</v>
      </c>
    </row>
    <row r="321" spans="1:6" ht="12">
      <c r="A321" s="2" t="s">
        <v>869</v>
      </c>
      <c r="B321" s="2" t="s">
        <v>506</v>
      </c>
      <c r="C321" s="2" t="s">
        <v>547</v>
      </c>
      <c r="D321" s="2" t="s">
        <v>505</v>
      </c>
      <c r="E321" s="53">
        <v>3633649.7</v>
      </c>
      <c r="F321" s="54">
        <v>80</v>
      </c>
    </row>
    <row r="322" spans="1:6" ht="12">
      <c r="A322" s="2" t="s">
        <v>406</v>
      </c>
      <c r="B322" s="2" t="s">
        <v>506</v>
      </c>
      <c r="C322" s="2" t="s">
        <v>547</v>
      </c>
      <c r="D322" s="2" t="s">
        <v>505</v>
      </c>
      <c r="E322" s="53">
        <v>1020425.38</v>
      </c>
      <c r="F322" s="54">
        <v>30</v>
      </c>
    </row>
    <row r="323" spans="1:6" ht="12">
      <c r="A323" s="2" t="s">
        <v>360</v>
      </c>
      <c r="B323" s="2" t="s">
        <v>506</v>
      </c>
      <c r="C323" s="2" t="s">
        <v>547</v>
      </c>
      <c r="D323" s="2" t="s">
        <v>505</v>
      </c>
      <c r="E323" s="53">
        <v>1903375.9100000001</v>
      </c>
      <c r="F323" s="54">
        <v>41</v>
      </c>
    </row>
    <row r="324" spans="1:6" ht="12">
      <c r="A324" s="2" t="s">
        <v>193</v>
      </c>
      <c r="B324" s="2" t="s">
        <v>506</v>
      </c>
      <c r="C324" s="2" t="s">
        <v>547</v>
      </c>
      <c r="D324" s="2" t="s">
        <v>504</v>
      </c>
      <c r="E324" s="53">
        <v>4918211.17</v>
      </c>
      <c r="F324" s="54">
        <v>49</v>
      </c>
    </row>
    <row r="325" spans="1:6" ht="12">
      <c r="A325" s="2" t="s">
        <v>367</v>
      </c>
      <c r="B325" s="2" t="s">
        <v>506</v>
      </c>
      <c r="C325" s="2" t="s">
        <v>547</v>
      </c>
      <c r="D325" s="2" t="s">
        <v>505</v>
      </c>
      <c r="E325" s="53">
        <v>652630.1799999999</v>
      </c>
      <c r="F325" s="54">
        <v>25</v>
      </c>
    </row>
    <row r="326" spans="1:6" ht="12">
      <c r="A326" s="2" t="s">
        <v>160</v>
      </c>
      <c r="B326" s="2" t="s">
        <v>506</v>
      </c>
      <c r="C326" s="2" t="s">
        <v>547</v>
      </c>
      <c r="D326" s="2" t="s">
        <v>505</v>
      </c>
      <c r="E326" s="53">
        <v>6370702.73</v>
      </c>
      <c r="F326" s="54">
        <v>82</v>
      </c>
    </row>
    <row r="327" spans="1:6" ht="12">
      <c r="A327" s="2" t="s">
        <v>10</v>
      </c>
      <c r="B327" s="2" t="s">
        <v>506</v>
      </c>
      <c r="C327" s="2" t="s">
        <v>547</v>
      </c>
      <c r="D327" s="2" t="s">
        <v>504</v>
      </c>
      <c r="E327" s="53">
        <v>7870656.83</v>
      </c>
      <c r="F327" s="54">
        <v>76</v>
      </c>
    </row>
    <row r="328" spans="1:6" ht="12">
      <c r="A328" s="2" t="s">
        <v>115</v>
      </c>
      <c r="B328" s="2" t="s">
        <v>506</v>
      </c>
      <c r="C328" s="2" t="s">
        <v>547</v>
      </c>
      <c r="D328" s="2" t="s">
        <v>504</v>
      </c>
      <c r="E328" s="53">
        <v>12117632.05</v>
      </c>
      <c r="F328" s="54">
        <v>79</v>
      </c>
    </row>
    <row r="329" spans="1:6" ht="12">
      <c r="A329" s="2" t="s">
        <v>499</v>
      </c>
      <c r="B329" s="2" t="s">
        <v>506</v>
      </c>
      <c r="C329" s="2" t="s">
        <v>547</v>
      </c>
      <c r="D329" s="2" t="s">
        <v>505</v>
      </c>
      <c r="E329" s="53">
        <v>2177115.04</v>
      </c>
      <c r="F329" s="54">
        <v>83</v>
      </c>
    </row>
    <row r="330" spans="1:6" ht="12">
      <c r="A330" s="2" t="s">
        <v>272</v>
      </c>
      <c r="B330" s="2" t="s">
        <v>506</v>
      </c>
      <c r="C330" s="2" t="s">
        <v>547</v>
      </c>
      <c r="D330" s="2" t="s">
        <v>504</v>
      </c>
      <c r="E330" s="53">
        <v>3223615.0700000003</v>
      </c>
      <c r="F330" s="54">
        <v>50</v>
      </c>
    </row>
    <row r="331" spans="1:6" ht="12">
      <c r="A331" s="2" t="s">
        <v>206</v>
      </c>
      <c r="B331" s="2" t="s">
        <v>506</v>
      </c>
      <c r="C331" s="2" t="s">
        <v>547</v>
      </c>
      <c r="D331" s="2" t="s">
        <v>504</v>
      </c>
      <c r="E331" s="53">
        <v>6989963.220000001</v>
      </c>
      <c r="F331" s="54">
        <v>53</v>
      </c>
    </row>
    <row r="332" spans="1:6" ht="12">
      <c r="A332" s="2" t="s">
        <v>309</v>
      </c>
      <c r="B332" s="2" t="s">
        <v>506</v>
      </c>
      <c r="C332" s="2" t="s">
        <v>547</v>
      </c>
      <c r="D332" s="2" t="s">
        <v>504</v>
      </c>
      <c r="E332" s="53">
        <v>5773634.67</v>
      </c>
      <c r="F332" s="54">
        <v>47</v>
      </c>
    </row>
    <row r="333" spans="1:6" ht="12">
      <c r="A333" s="2" t="s">
        <v>170</v>
      </c>
      <c r="B333" s="2" t="s">
        <v>506</v>
      </c>
      <c r="C333" s="2" t="s">
        <v>548</v>
      </c>
      <c r="D333" s="2" t="s">
        <v>505</v>
      </c>
      <c r="E333" s="53">
        <v>3499636.99</v>
      </c>
      <c r="F333" s="54">
        <v>77</v>
      </c>
    </row>
    <row r="334" spans="1:6" ht="12">
      <c r="A334" s="2" t="s">
        <v>286</v>
      </c>
      <c r="B334" s="2" t="s">
        <v>506</v>
      </c>
      <c r="C334" s="2" t="s">
        <v>548</v>
      </c>
      <c r="D334" s="2" t="s">
        <v>504</v>
      </c>
      <c r="E334" s="53">
        <v>2634386.4299999997</v>
      </c>
      <c r="F334" s="54">
        <v>24</v>
      </c>
    </row>
    <row r="335" spans="1:6" ht="12">
      <c r="A335" s="2" t="s">
        <v>361</v>
      </c>
      <c r="B335" s="2" t="s">
        <v>506</v>
      </c>
      <c r="C335" s="2" t="s">
        <v>548</v>
      </c>
      <c r="D335" s="2" t="s">
        <v>505</v>
      </c>
      <c r="E335" s="53">
        <v>9572282.52</v>
      </c>
      <c r="F335" s="54">
        <v>94</v>
      </c>
    </row>
    <row r="336" spans="1:6" ht="12">
      <c r="A336" s="2" t="s">
        <v>362</v>
      </c>
      <c r="B336" s="2" t="s">
        <v>506</v>
      </c>
      <c r="C336" s="2" t="s">
        <v>548</v>
      </c>
      <c r="D336" s="2" t="s">
        <v>505</v>
      </c>
      <c r="E336" s="53">
        <v>6189911.75</v>
      </c>
      <c r="F336" s="54">
        <v>63</v>
      </c>
    </row>
    <row r="337" spans="1:6" ht="12">
      <c r="A337" s="2" t="s">
        <v>348</v>
      </c>
      <c r="B337" s="2" t="s">
        <v>506</v>
      </c>
      <c r="C337" s="2" t="s">
        <v>548</v>
      </c>
      <c r="D337" s="2" t="s">
        <v>505</v>
      </c>
      <c r="E337" s="53">
        <v>3114608.34</v>
      </c>
      <c r="F337" s="54">
        <v>77</v>
      </c>
    </row>
    <row r="338" spans="1:6" ht="12">
      <c r="A338" s="2" t="s">
        <v>42</v>
      </c>
      <c r="B338" s="2" t="s">
        <v>506</v>
      </c>
      <c r="C338" s="2" t="s">
        <v>548</v>
      </c>
      <c r="D338" s="2" t="s">
        <v>505</v>
      </c>
      <c r="E338" s="53">
        <v>12492820.879999999</v>
      </c>
      <c r="F338" s="54">
        <v>93</v>
      </c>
    </row>
    <row r="339" spans="1:6" ht="12">
      <c r="A339" s="2" t="s">
        <v>216</v>
      </c>
      <c r="B339" s="2" t="s">
        <v>506</v>
      </c>
      <c r="C339" s="2" t="s">
        <v>548</v>
      </c>
      <c r="D339" s="2" t="s">
        <v>505</v>
      </c>
      <c r="E339" s="53">
        <v>16554520.040000001</v>
      </c>
      <c r="F339" s="54">
        <v>90</v>
      </c>
    </row>
    <row r="340" spans="1:6" ht="12">
      <c r="A340" s="2" t="s">
        <v>26</v>
      </c>
      <c r="B340" s="2" t="s">
        <v>506</v>
      </c>
      <c r="C340" s="2" t="s">
        <v>548</v>
      </c>
      <c r="D340" s="2" t="s">
        <v>504</v>
      </c>
      <c r="E340" s="53">
        <v>18240723.71</v>
      </c>
      <c r="F340" s="54">
        <v>87</v>
      </c>
    </row>
    <row r="341" spans="1:6" ht="12">
      <c r="A341" s="2" t="s">
        <v>355</v>
      </c>
      <c r="B341" s="2" t="s">
        <v>506</v>
      </c>
      <c r="C341" s="2" t="s">
        <v>548</v>
      </c>
      <c r="D341" s="2" t="s">
        <v>505</v>
      </c>
      <c r="E341" s="53">
        <v>4232618.21</v>
      </c>
      <c r="F341" s="54">
        <v>50</v>
      </c>
    </row>
    <row r="342" spans="1:6" ht="12">
      <c r="A342" s="2" t="s">
        <v>369</v>
      </c>
      <c r="B342" s="2" t="s">
        <v>506</v>
      </c>
      <c r="C342" s="2" t="s">
        <v>548</v>
      </c>
      <c r="D342" s="2" t="s">
        <v>505</v>
      </c>
      <c r="E342" s="53">
        <v>2668798.24</v>
      </c>
      <c r="F342" s="54">
        <v>35</v>
      </c>
    </row>
    <row r="343" spans="1:6" ht="12">
      <c r="A343" s="2" t="s">
        <v>87</v>
      </c>
      <c r="B343" s="2" t="s">
        <v>506</v>
      </c>
      <c r="C343" s="2" t="s">
        <v>548</v>
      </c>
      <c r="D343" s="2" t="s">
        <v>504</v>
      </c>
      <c r="E343" s="53">
        <v>3601773.3899999997</v>
      </c>
      <c r="F343" s="54">
        <v>25</v>
      </c>
    </row>
    <row r="344" spans="1:6" ht="12">
      <c r="A344" s="2" t="s">
        <v>260</v>
      </c>
      <c r="B344" s="2" t="s">
        <v>506</v>
      </c>
      <c r="C344" s="2" t="s">
        <v>548</v>
      </c>
      <c r="D344" s="2" t="s">
        <v>504</v>
      </c>
      <c r="E344" s="53">
        <v>9923996.07</v>
      </c>
      <c r="F344" s="54">
        <v>70</v>
      </c>
    </row>
    <row r="345" spans="1:6" ht="12">
      <c r="A345" s="2" t="s">
        <v>373</v>
      </c>
      <c r="B345" s="2" t="s">
        <v>506</v>
      </c>
      <c r="C345" s="2" t="s">
        <v>548</v>
      </c>
      <c r="D345" s="2" t="s">
        <v>505</v>
      </c>
      <c r="E345" s="53">
        <v>4019294.4400000004</v>
      </c>
      <c r="F345" s="54">
        <v>55</v>
      </c>
    </row>
    <row r="346" spans="1:6" ht="12">
      <c r="A346" s="2" t="s">
        <v>215</v>
      </c>
      <c r="B346" s="2" t="s">
        <v>506</v>
      </c>
      <c r="C346" s="2" t="s">
        <v>548</v>
      </c>
      <c r="D346" s="2" t="s">
        <v>504</v>
      </c>
      <c r="E346" s="53">
        <v>2724468.41</v>
      </c>
      <c r="F346" s="54">
        <v>30</v>
      </c>
    </row>
    <row r="347" spans="1:6" ht="12">
      <c r="A347" s="2" t="s">
        <v>11</v>
      </c>
      <c r="B347" s="2" t="s">
        <v>506</v>
      </c>
      <c r="C347" s="2" t="s">
        <v>548</v>
      </c>
      <c r="D347" s="2" t="s">
        <v>504</v>
      </c>
      <c r="E347" s="53">
        <v>10664803.190000001</v>
      </c>
      <c r="F347" s="54">
        <v>68</v>
      </c>
    </row>
    <row r="348" spans="1:6" ht="12">
      <c r="A348" s="2" t="s">
        <v>154</v>
      </c>
      <c r="B348" s="2" t="s">
        <v>506</v>
      </c>
      <c r="C348" s="2" t="s">
        <v>549</v>
      </c>
      <c r="D348" s="2" t="s">
        <v>505</v>
      </c>
      <c r="E348" s="53">
        <v>1113631.0499999998</v>
      </c>
      <c r="F348" s="54">
        <v>27</v>
      </c>
    </row>
    <row r="349" spans="1:6" ht="12">
      <c r="A349" s="2" t="s">
        <v>349</v>
      </c>
      <c r="B349" s="2" t="s">
        <v>506</v>
      </c>
      <c r="C349" s="2" t="s">
        <v>549</v>
      </c>
      <c r="D349" s="2" t="s">
        <v>505</v>
      </c>
      <c r="E349" s="53">
        <v>8379041.34</v>
      </c>
      <c r="F349" s="54">
        <v>82</v>
      </c>
    </row>
    <row r="350" spans="1:6" ht="12">
      <c r="A350" s="2" t="s">
        <v>4</v>
      </c>
      <c r="B350" s="2" t="s">
        <v>506</v>
      </c>
      <c r="C350" s="2" t="s">
        <v>549</v>
      </c>
      <c r="D350" s="2" t="s">
        <v>504</v>
      </c>
      <c r="E350" s="53">
        <v>5645775.01</v>
      </c>
      <c r="F350" s="54">
        <v>64</v>
      </c>
    </row>
    <row r="351" spans="1:6" ht="12">
      <c r="A351" s="2" t="s">
        <v>183</v>
      </c>
      <c r="B351" s="2" t="s">
        <v>506</v>
      </c>
      <c r="C351" s="2" t="s">
        <v>549</v>
      </c>
      <c r="D351" s="2" t="s">
        <v>505</v>
      </c>
      <c r="E351" s="53">
        <v>2193669.93</v>
      </c>
      <c r="F351" s="54">
        <v>29</v>
      </c>
    </row>
    <row r="352" spans="1:6" ht="12">
      <c r="A352" s="2" t="s">
        <v>102</v>
      </c>
      <c r="B352" s="2" t="s">
        <v>506</v>
      </c>
      <c r="C352" s="2" t="s">
        <v>549</v>
      </c>
      <c r="D352" s="2" t="s">
        <v>504</v>
      </c>
      <c r="E352" s="53">
        <v>7488619.04</v>
      </c>
      <c r="F352" s="54">
        <v>52</v>
      </c>
    </row>
    <row r="353" spans="1:6" ht="12">
      <c r="A353" s="2" t="s">
        <v>259</v>
      </c>
      <c r="B353" s="2" t="s">
        <v>506</v>
      </c>
      <c r="C353" s="2" t="s">
        <v>549</v>
      </c>
      <c r="D353" s="2" t="s">
        <v>504</v>
      </c>
      <c r="E353" s="53">
        <v>5867413.8</v>
      </c>
      <c r="F353" s="54">
        <v>60</v>
      </c>
    </row>
    <row r="354" spans="1:6" ht="12">
      <c r="A354" s="2" t="s">
        <v>129</v>
      </c>
      <c r="B354" s="2" t="s">
        <v>506</v>
      </c>
      <c r="C354" s="2" t="s">
        <v>549</v>
      </c>
      <c r="D354" s="2" t="s">
        <v>504</v>
      </c>
      <c r="E354" s="53">
        <v>3837411.99</v>
      </c>
      <c r="F354" s="54">
        <v>45</v>
      </c>
    </row>
    <row r="355" spans="1:6" ht="12">
      <c r="A355" s="2" t="s">
        <v>329</v>
      </c>
      <c r="B355" s="2" t="s">
        <v>506</v>
      </c>
      <c r="C355" s="2" t="s">
        <v>549</v>
      </c>
      <c r="D355" s="2" t="s">
        <v>504</v>
      </c>
      <c r="E355" s="53">
        <v>8789096.55</v>
      </c>
      <c r="F355" s="54">
        <v>65</v>
      </c>
    </row>
    <row r="356" spans="1:6" ht="12">
      <c r="A356" s="2" t="s">
        <v>364</v>
      </c>
      <c r="B356" s="2" t="s">
        <v>506</v>
      </c>
      <c r="C356" s="2" t="s">
        <v>549</v>
      </c>
      <c r="D356" s="2" t="s">
        <v>505</v>
      </c>
      <c r="E356" s="53">
        <v>1490954.33</v>
      </c>
      <c r="F356" s="54">
        <v>25</v>
      </c>
    </row>
    <row r="357" spans="1:6" ht="12">
      <c r="A357" s="2" t="s">
        <v>56</v>
      </c>
      <c r="B357" s="2" t="s">
        <v>506</v>
      </c>
      <c r="C357" s="2" t="s">
        <v>549</v>
      </c>
      <c r="D357" s="2" t="s">
        <v>504</v>
      </c>
      <c r="E357" s="53">
        <v>15443719.600000001</v>
      </c>
      <c r="F357" s="54">
        <v>85</v>
      </c>
    </row>
    <row r="358" spans="1:6" ht="12">
      <c r="A358" s="2" t="s">
        <v>870</v>
      </c>
      <c r="B358" s="2" t="s">
        <v>506</v>
      </c>
      <c r="C358" s="2" t="s">
        <v>550</v>
      </c>
      <c r="D358" s="2" t="s">
        <v>505</v>
      </c>
      <c r="E358" s="53">
        <v>6004907.390000001</v>
      </c>
      <c r="F358" s="54">
        <v>80</v>
      </c>
    </row>
    <row r="359" spans="1:6" ht="12">
      <c r="A359" s="2" t="s">
        <v>271</v>
      </c>
      <c r="B359" s="2" t="s">
        <v>506</v>
      </c>
      <c r="C359" s="2" t="s">
        <v>550</v>
      </c>
      <c r="D359" s="2" t="s">
        <v>504</v>
      </c>
      <c r="E359" s="53">
        <v>8797953.49</v>
      </c>
      <c r="F359" s="54">
        <v>63</v>
      </c>
    </row>
    <row r="360" spans="1:6" ht="12">
      <c r="A360" s="2" t="s">
        <v>237</v>
      </c>
      <c r="B360" s="2" t="s">
        <v>506</v>
      </c>
      <c r="C360" s="2" t="s">
        <v>550</v>
      </c>
      <c r="D360" s="2" t="s">
        <v>504</v>
      </c>
      <c r="E360" s="53">
        <v>13833794.95</v>
      </c>
      <c r="F360" s="54">
        <v>85</v>
      </c>
    </row>
    <row r="361" spans="1:6" ht="12">
      <c r="A361" s="2" t="s">
        <v>371</v>
      </c>
      <c r="B361" s="2" t="s">
        <v>506</v>
      </c>
      <c r="C361" s="2" t="s">
        <v>550</v>
      </c>
      <c r="D361" s="2" t="s">
        <v>505</v>
      </c>
      <c r="E361" s="53">
        <v>2375590.1399999997</v>
      </c>
      <c r="F361" s="54">
        <v>50</v>
      </c>
    </row>
    <row r="362" spans="1:6" ht="12">
      <c r="A362" s="2" t="s">
        <v>100</v>
      </c>
      <c r="B362" s="2" t="s">
        <v>506</v>
      </c>
      <c r="C362" s="2" t="s">
        <v>550</v>
      </c>
      <c r="D362" s="2" t="s">
        <v>504</v>
      </c>
      <c r="E362" s="53">
        <v>13380497.21</v>
      </c>
      <c r="F362" s="54">
        <v>80</v>
      </c>
    </row>
    <row r="363" spans="1:6" ht="12">
      <c r="A363" s="2" t="s">
        <v>101</v>
      </c>
      <c r="B363" s="2" t="s">
        <v>506</v>
      </c>
      <c r="C363" s="2" t="s">
        <v>550</v>
      </c>
      <c r="D363" s="2" t="s">
        <v>504</v>
      </c>
      <c r="E363" s="53">
        <v>12365151.75</v>
      </c>
      <c r="F363" s="54">
        <v>80</v>
      </c>
    </row>
    <row r="364" spans="1:6" ht="12">
      <c r="A364" s="2" t="s">
        <v>282</v>
      </c>
      <c r="B364" s="2" t="s">
        <v>506</v>
      </c>
      <c r="C364" s="2" t="s">
        <v>550</v>
      </c>
      <c r="D364" s="2" t="s">
        <v>504</v>
      </c>
      <c r="E364" s="53">
        <v>9909061.11</v>
      </c>
      <c r="F364" s="54">
        <v>73</v>
      </c>
    </row>
    <row r="365" spans="1:6" ht="12">
      <c r="A365" s="2" t="s">
        <v>336</v>
      </c>
      <c r="B365" s="2" t="s">
        <v>506</v>
      </c>
      <c r="C365" s="2" t="s">
        <v>550</v>
      </c>
      <c r="D365" s="2" t="s">
        <v>504</v>
      </c>
      <c r="E365" s="53">
        <v>7283346.33</v>
      </c>
      <c r="F365" s="54">
        <v>55</v>
      </c>
    </row>
    <row r="366" spans="1:6" ht="12">
      <c r="A366" s="2" t="s">
        <v>280</v>
      </c>
      <c r="B366" s="2" t="s">
        <v>506</v>
      </c>
      <c r="C366" s="2" t="s">
        <v>550</v>
      </c>
      <c r="D366" s="2" t="s">
        <v>504</v>
      </c>
      <c r="E366" s="53">
        <v>10939163.27</v>
      </c>
      <c r="F366" s="54">
        <v>70</v>
      </c>
    </row>
    <row r="367" spans="1:6" ht="12">
      <c r="A367" s="2" t="s">
        <v>330</v>
      </c>
      <c r="B367" s="2" t="s">
        <v>506</v>
      </c>
      <c r="C367" s="2" t="s">
        <v>550</v>
      </c>
      <c r="D367" s="2" t="s">
        <v>504</v>
      </c>
      <c r="E367" s="53">
        <v>12322427.18</v>
      </c>
      <c r="F367" s="54">
        <v>79</v>
      </c>
    </row>
    <row r="368" spans="1:6" ht="12">
      <c r="A368" s="2" t="s">
        <v>52</v>
      </c>
      <c r="B368" s="2" t="s">
        <v>506</v>
      </c>
      <c r="C368" s="2" t="s">
        <v>550</v>
      </c>
      <c r="D368" s="2" t="s">
        <v>504</v>
      </c>
      <c r="E368" s="53">
        <v>7924321.8</v>
      </c>
      <c r="F368" s="54">
        <v>52</v>
      </c>
    </row>
    <row r="369" spans="1:6" ht="12">
      <c r="A369" s="2" t="s">
        <v>73</v>
      </c>
      <c r="B369" s="2" t="s">
        <v>506</v>
      </c>
      <c r="C369" s="2" t="s">
        <v>550</v>
      </c>
      <c r="D369" s="2" t="s">
        <v>505</v>
      </c>
      <c r="E369" s="53">
        <v>1913145.55</v>
      </c>
      <c r="F369" s="54">
        <v>46</v>
      </c>
    </row>
    <row r="370" spans="1:6" ht="12">
      <c r="A370" s="2" t="s">
        <v>233</v>
      </c>
      <c r="B370" s="2" t="s">
        <v>506</v>
      </c>
      <c r="C370" s="2" t="s">
        <v>550</v>
      </c>
      <c r="D370" s="2" t="s">
        <v>505</v>
      </c>
      <c r="E370" s="53">
        <v>6193847.93</v>
      </c>
      <c r="F370" s="54">
        <v>75</v>
      </c>
    </row>
    <row r="371" spans="1:6" ht="12">
      <c r="A371" s="2" t="s">
        <v>186</v>
      </c>
      <c r="B371" s="2" t="s">
        <v>506</v>
      </c>
      <c r="C371" s="2" t="s">
        <v>551</v>
      </c>
      <c r="D371" s="2" t="s">
        <v>505</v>
      </c>
      <c r="E371" s="53">
        <v>10432172.02</v>
      </c>
      <c r="F371" s="54">
        <v>105</v>
      </c>
    </row>
    <row r="372" spans="1:6" ht="12">
      <c r="A372" s="2" t="s">
        <v>110</v>
      </c>
      <c r="B372" s="2" t="s">
        <v>506</v>
      </c>
      <c r="C372" s="2" t="s">
        <v>551</v>
      </c>
      <c r="D372" s="2" t="s">
        <v>504</v>
      </c>
      <c r="E372" s="53">
        <v>4234983.92</v>
      </c>
      <c r="F372" s="54">
        <v>50</v>
      </c>
    </row>
    <row r="373" spans="1:6" ht="12">
      <c r="A373" s="2" t="s">
        <v>488</v>
      </c>
      <c r="B373" s="2" t="s">
        <v>506</v>
      </c>
      <c r="C373" s="2" t="s">
        <v>551</v>
      </c>
      <c r="D373" s="2" t="s">
        <v>505</v>
      </c>
      <c r="E373" s="53">
        <v>1197897.95</v>
      </c>
      <c r="F373" s="54">
        <v>38</v>
      </c>
    </row>
    <row r="374" spans="1:6" ht="12">
      <c r="A374" s="2" t="s">
        <v>877</v>
      </c>
      <c r="B374" s="2" t="s">
        <v>506</v>
      </c>
      <c r="C374" s="2" t="s">
        <v>551</v>
      </c>
      <c r="D374" s="2" t="s">
        <v>504</v>
      </c>
      <c r="E374" s="53">
        <v>5352809.21</v>
      </c>
      <c r="F374" s="54">
        <v>50</v>
      </c>
    </row>
    <row r="375" spans="1:6" ht="12">
      <c r="A375" s="2" t="s">
        <v>374</v>
      </c>
      <c r="B375" s="2" t="s">
        <v>506</v>
      </c>
      <c r="C375" s="2" t="s">
        <v>552</v>
      </c>
      <c r="D375" s="2" t="s">
        <v>505</v>
      </c>
      <c r="E375" s="53">
        <v>1173399.13</v>
      </c>
      <c r="F375" s="54">
        <v>37</v>
      </c>
    </row>
    <row r="376" spans="1:6" ht="12">
      <c r="A376" s="2" t="s">
        <v>331</v>
      </c>
      <c r="B376" s="2" t="s">
        <v>506</v>
      </c>
      <c r="C376" s="2" t="s">
        <v>552</v>
      </c>
      <c r="D376" s="2" t="s">
        <v>504</v>
      </c>
      <c r="E376" s="53">
        <v>8332577.49</v>
      </c>
      <c r="F376" s="54">
        <v>68</v>
      </c>
    </row>
    <row r="377" spans="1:6" ht="12">
      <c r="A377" s="2" t="s">
        <v>396</v>
      </c>
      <c r="B377" s="2" t="s">
        <v>506</v>
      </c>
      <c r="C377" s="2" t="s">
        <v>552</v>
      </c>
      <c r="D377" s="2" t="s">
        <v>505</v>
      </c>
      <c r="E377" s="53">
        <v>2505333.9699999997</v>
      </c>
      <c r="F377" s="54">
        <v>50</v>
      </c>
    </row>
    <row r="378" spans="1:6" ht="12">
      <c r="A378" s="2" t="s">
        <v>174</v>
      </c>
      <c r="B378" s="2" t="s">
        <v>506</v>
      </c>
      <c r="C378" s="2" t="s">
        <v>552</v>
      </c>
      <c r="D378" s="2" t="s">
        <v>505</v>
      </c>
      <c r="E378" s="53">
        <v>1621447.33</v>
      </c>
      <c r="F378" s="54">
        <v>30</v>
      </c>
    </row>
    <row r="379" spans="1:6" ht="12">
      <c r="A379" s="2" t="s">
        <v>108</v>
      </c>
      <c r="B379" s="2" t="s">
        <v>506</v>
      </c>
      <c r="C379" s="2" t="s">
        <v>552</v>
      </c>
      <c r="D379" s="2" t="s">
        <v>504</v>
      </c>
      <c r="E379" s="53">
        <v>4529614.99</v>
      </c>
      <c r="F379" s="54">
        <v>45</v>
      </c>
    </row>
    <row r="380" spans="1:6" ht="12">
      <c r="A380" s="2" t="s">
        <v>414</v>
      </c>
      <c r="B380" s="2" t="s">
        <v>506</v>
      </c>
      <c r="C380" s="2" t="s">
        <v>552</v>
      </c>
      <c r="D380" s="2" t="s">
        <v>505</v>
      </c>
      <c r="E380" s="53">
        <v>251672.27</v>
      </c>
      <c r="F380" s="54">
        <v>80</v>
      </c>
    </row>
    <row r="381" spans="1:6" ht="12">
      <c r="A381" s="2" t="s">
        <v>412</v>
      </c>
      <c r="B381" s="2" t="s">
        <v>506</v>
      </c>
      <c r="C381" s="2" t="s">
        <v>552</v>
      </c>
      <c r="D381" s="2" t="s">
        <v>505</v>
      </c>
      <c r="E381" s="53">
        <v>1456823.37</v>
      </c>
      <c r="F381" s="54">
        <v>30</v>
      </c>
    </row>
    <row r="382" spans="1:6" ht="12">
      <c r="A382" s="2" t="s">
        <v>270</v>
      </c>
      <c r="B382" s="2" t="s">
        <v>506</v>
      </c>
      <c r="C382" s="2" t="s">
        <v>552</v>
      </c>
      <c r="D382" s="2" t="s">
        <v>504</v>
      </c>
      <c r="E382" s="53">
        <v>6764259.43</v>
      </c>
      <c r="F382" s="54">
        <v>72</v>
      </c>
    </row>
    <row r="383" spans="1:6" ht="12">
      <c r="A383" s="2" t="s">
        <v>876</v>
      </c>
      <c r="B383" s="2" t="s">
        <v>506</v>
      </c>
      <c r="C383" s="2" t="s">
        <v>553</v>
      </c>
      <c r="D383" s="2" t="s">
        <v>504</v>
      </c>
      <c r="E383" s="53">
        <v>2652286.48</v>
      </c>
      <c r="F383" s="54">
        <v>40</v>
      </c>
    </row>
    <row r="384" spans="1:6" ht="12">
      <c r="A384" s="2" t="s">
        <v>294</v>
      </c>
      <c r="B384" s="2" t="s">
        <v>506</v>
      </c>
      <c r="C384" s="2" t="s">
        <v>553</v>
      </c>
      <c r="D384" s="2" t="s">
        <v>504</v>
      </c>
      <c r="E384" s="53">
        <v>17846734.66</v>
      </c>
      <c r="F384" s="54">
        <v>90</v>
      </c>
    </row>
    <row r="385" spans="1:6" ht="12">
      <c r="A385" s="2" t="s">
        <v>372</v>
      </c>
      <c r="B385" s="2" t="s">
        <v>506</v>
      </c>
      <c r="C385" s="2" t="s">
        <v>553</v>
      </c>
      <c r="D385" s="2" t="s">
        <v>505</v>
      </c>
      <c r="E385" s="53">
        <v>5800974.81</v>
      </c>
      <c r="F385" s="54">
        <v>75</v>
      </c>
    </row>
    <row r="386" spans="1:6" ht="12">
      <c r="A386" s="2" t="s">
        <v>99</v>
      </c>
      <c r="B386" s="2" t="s">
        <v>506</v>
      </c>
      <c r="C386" s="2" t="s">
        <v>553</v>
      </c>
      <c r="D386" s="2" t="s">
        <v>504</v>
      </c>
      <c r="E386" s="53">
        <v>7337183.27</v>
      </c>
      <c r="F386" s="54">
        <v>40</v>
      </c>
    </row>
    <row r="387" spans="1:6" ht="12">
      <c r="A387" s="2" t="s">
        <v>194</v>
      </c>
      <c r="B387" s="2" t="s">
        <v>506</v>
      </c>
      <c r="C387" s="2" t="s">
        <v>553</v>
      </c>
      <c r="D387" s="2" t="s">
        <v>504</v>
      </c>
      <c r="E387" s="53">
        <v>21750521.72</v>
      </c>
      <c r="F387" s="54">
        <v>100</v>
      </c>
    </row>
    <row r="388" spans="1:6" ht="12">
      <c r="A388" s="2" t="s">
        <v>376</v>
      </c>
      <c r="B388" s="2" t="s">
        <v>506</v>
      </c>
      <c r="C388" s="2" t="s">
        <v>553</v>
      </c>
      <c r="D388" s="2" t="s">
        <v>505</v>
      </c>
      <c r="E388" s="53">
        <v>3203430.7199999997</v>
      </c>
      <c r="F388" s="54">
        <v>45</v>
      </c>
    </row>
    <row r="389" spans="1:6" ht="12">
      <c r="A389" s="2" t="s">
        <v>47</v>
      </c>
      <c r="B389" s="2" t="s">
        <v>506</v>
      </c>
      <c r="C389" s="2" t="s">
        <v>553</v>
      </c>
      <c r="D389" s="2" t="s">
        <v>504</v>
      </c>
      <c r="E389" s="53">
        <v>15133134.05</v>
      </c>
      <c r="F389" s="54">
        <v>87</v>
      </c>
    </row>
    <row r="390" spans="1:6" ht="12">
      <c r="A390" s="2" t="s">
        <v>196</v>
      </c>
      <c r="B390" s="2" t="s">
        <v>506</v>
      </c>
      <c r="C390" s="2" t="s">
        <v>553</v>
      </c>
      <c r="D390" s="2" t="s">
        <v>505</v>
      </c>
      <c r="E390" s="53">
        <v>2355933.71</v>
      </c>
      <c r="F390" s="54">
        <v>36</v>
      </c>
    </row>
    <row r="391" spans="1:6" ht="12">
      <c r="A391" s="2" t="s">
        <v>311</v>
      </c>
      <c r="B391" s="2" t="s">
        <v>506</v>
      </c>
      <c r="C391" s="2" t="s">
        <v>553</v>
      </c>
      <c r="D391" s="2" t="s">
        <v>504</v>
      </c>
      <c r="E391" s="53">
        <v>17276614.34</v>
      </c>
      <c r="F391" s="54">
        <v>85</v>
      </c>
    </row>
    <row r="392" spans="1:6" ht="12">
      <c r="A392" s="2" t="s">
        <v>195</v>
      </c>
      <c r="B392" s="2" t="s">
        <v>506</v>
      </c>
      <c r="C392" s="2" t="s">
        <v>553</v>
      </c>
      <c r="D392" s="2" t="s">
        <v>505</v>
      </c>
      <c r="E392" s="53">
        <v>2862223.89</v>
      </c>
      <c r="F392" s="54">
        <v>50</v>
      </c>
    </row>
    <row r="393" spans="1:6" ht="12">
      <c r="A393" s="2" t="s">
        <v>85</v>
      </c>
      <c r="B393" s="2" t="s">
        <v>506</v>
      </c>
      <c r="C393" s="2" t="s">
        <v>554</v>
      </c>
      <c r="D393" s="2" t="s">
        <v>505</v>
      </c>
      <c r="E393" s="53">
        <v>2530675.49</v>
      </c>
      <c r="F393" s="54">
        <v>55</v>
      </c>
    </row>
    <row r="394" spans="1:6" ht="12">
      <c r="A394" s="2" t="s">
        <v>283</v>
      </c>
      <c r="B394" s="2" t="s">
        <v>506</v>
      </c>
      <c r="C394" s="2" t="s">
        <v>554</v>
      </c>
      <c r="D394" s="2" t="s">
        <v>504</v>
      </c>
      <c r="E394" s="53">
        <v>5467277.25</v>
      </c>
      <c r="F394" s="54">
        <v>48</v>
      </c>
    </row>
    <row r="395" spans="1:6" ht="12">
      <c r="A395" s="2" t="s">
        <v>63</v>
      </c>
      <c r="B395" s="2" t="s">
        <v>506</v>
      </c>
      <c r="C395" s="2" t="s">
        <v>554</v>
      </c>
      <c r="D395" s="2" t="s">
        <v>505</v>
      </c>
      <c r="E395" s="53">
        <v>9432277.89</v>
      </c>
      <c r="F395" s="54">
        <v>70</v>
      </c>
    </row>
    <row r="396" spans="1:6" ht="12">
      <c r="A396" s="2" t="s">
        <v>27</v>
      </c>
      <c r="B396" s="2" t="s">
        <v>506</v>
      </c>
      <c r="C396" s="2" t="s">
        <v>554</v>
      </c>
      <c r="D396" s="2" t="s">
        <v>504</v>
      </c>
      <c r="E396" s="53">
        <v>18931308.93</v>
      </c>
      <c r="F396" s="54">
        <v>86</v>
      </c>
    </row>
    <row r="397" spans="1:6" ht="12">
      <c r="A397" s="2" t="s">
        <v>871</v>
      </c>
      <c r="B397" s="2" t="s">
        <v>506</v>
      </c>
      <c r="C397" s="2" t="s">
        <v>554</v>
      </c>
      <c r="D397" s="2" t="s">
        <v>504</v>
      </c>
      <c r="E397" s="53">
        <v>5942731.04</v>
      </c>
      <c r="F397" s="54">
        <v>60</v>
      </c>
    </row>
    <row r="398" spans="1:6" ht="12">
      <c r="A398" s="2" t="s">
        <v>284</v>
      </c>
      <c r="B398" s="2" t="s">
        <v>506</v>
      </c>
      <c r="C398" s="2" t="s">
        <v>554</v>
      </c>
      <c r="D398" s="2" t="s">
        <v>504</v>
      </c>
      <c r="E398" s="53">
        <v>11872477.02</v>
      </c>
      <c r="F398" s="54">
        <v>70</v>
      </c>
    </row>
    <row r="399" spans="1:6" ht="12">
      <c r="A399" s="2" t="s">
        <v>207</v>
      </c>
      <c r="B399" s="2" t="s">
        <v>506</v>
      </c>
      <c r="C399" s="2" t="s">
        <v>554</v>
      </c>
      <c r="D399" s="2" t="s">
        <v>504</v>
      </c>
      <c r="E399" s="53">
        <v>5662054.13</v>
      </c>
      <c r="F399" s="54">
        <v>43</v>
      </c>
    </row>
    <row r="400" spans="1:6" ht="12">
      <c r="A400" s="2" t="s">
        <v>240</v>
      </c>
      <c r="B400" s="2" t="s">
        <v>506</v>
      </c>
      <c r="C400" s="2" t="s">
        <v>554</v>
      </c>
      <c r="D400" s="2" t="s">
        <v>504</v>
      </c>
      <c r="E400" s="53">
        <v>13861476.7</v>
      </c>
      <c r="F400" s="54">
        <v>71</v>
      </c>
    </row>
    <row r="401" spans="1:6" ht="12">
      <c r="A401" s="2" t="s">
        <v>114</v>
      </c>
      <c r="B401" s="2" t="s">
        <v>506</v>
      </c>
      <c r="C401" s="2" t="s">
        <v>554</v>
      </c>
      <c r="D401" s="2" t="s">
        <v>504</v>
      </c>
      <c r="E401" s="53">
        <v>5165450.71</v>
      </c>
      <c r="F401" s="54">
        <v>31</v>
      </c>
    </row>
    <row r="402" spans="1:6" ht="12">
      <c r="A402" s="2" t="s">
        <v>350</v>
      </c>
      <c r="B402" s="2" t="s">
        <v>506</v>
      </c>
      <c r="C402" s="2" t="s">
        <v>554</v>
      </c>
      <c r="D402" s="2" t="s">
        <v>505</v>
      </c>
      <c r="E402" s="53">
        <v>3648760.27</v>
      </c>
      <c r="F402" s="54">
        <v>78</v>
      </c>
    </row>
    <row r="403" spans="1:6" ht="12">
      <c r="A403" s="2" t="s">
        <v>72</v>
      </c>
      <c r="B403" s="2" t="s">
        <v>506</v>
      </c>
      <c r="C403" s="2" t="s">
        <v>554</v>
      </c>
      <c r="D403" s="2" t="s">
        <v>505</v>
      </c>
      <c r="E403" s="53">
        <v>1668447.04</v>
      </c>
      <c r="F403" s="54">
        <v>38</v>
      </c>
    </row>
    <row r="404" spans="1:6" ht="12">
      <c r="A404" s="2" t="s">
        <v>222</v>
      </c>
      <c r="B404" s="2" t="s">
        <v>506</v>
      </c>
      <c r="C404" s="2" t="s">
        <v>554</v>
      </c>
      <c r="D404" s="2" t="s">
        <v>505</v>
      </c>
      <c r="E404" s="53">
        <v>1767069.2999999998</v>
      </c>
      <c r="F404" s="54">
        <v>40</v>
      </c>
    </row>
    <row r="405" spans="1:6" ht="12">
      <c r="A405" s="2" t="s">
        <v>117</v>
      </c>
      <c r="B405" s="2" t="s">
        <v>506</v>
      </c>
      <c r="C405" s="2" t="s">
        <v>554</v>
      </c>
      <c r="D405" s="2" t="s">
        <v>504</v>
      </c>
      <c r="E405" s="53">
        <v>11350684.379999999</v>
      </c>
      <c r="F405" s="54">
        <v>75</v>
      </c>
    </row>
    <row r="406" spans="1:6" ht="12">
      <c r="A406" s="2" t="s">
        <v>310</v>
      </c>
      <c r="B406" s="2" t="s">
        <v>506</v>
      </c>
      <c r="C406" s="2" t="s">
        <v>554</v>
      </c>
      <c r="D406" s="2" t="s">
        <v>504</v>
      </c>
      <c r="E406" s="53">
        <v>4521587.53</v>
      </c>
      <c r="F406" s="54">
        <v>40</v>
      </c>
    </row>
    <row r="407" spans="1:6" ht="12">
      <c r="A407" s="2" t="s">
        <v>411</v>
      </c>
      <c r="B407" s="2" t="s">
        <v>506</v>
      </c>
      <c r="C407" s="2" t="s">
        <v>555</v>
      </c>
      <c r="D407" s="2" t="s">
        <v>505</v>
      </c>
      <c r="E407" s="53">
        <v>5716235.23</v>
      </c>
      <c r="F407" s="54">
        <v>60</v>
      </c>
    </row>
    <row r="408" spans="1:6" ht="12">
      <c r="A408" s="2" t="s">
        <v>375</v>
      </c>
      <c r="B408" s="2" t="s">
        <v>506</v>
      </c>
      <c r="C408" s="2" t="s">
        <v>555</v>
      </c>
      <c r="D408" s="2" t="s">
        <v>505</v>
      </c>
      <c r="E408" s="53">
        <v>9395744.58</v>
      </c>
      <c r="F408" s="54">
        <v>68</v>
      </c>
    </row>
    <row r="409" spans="1:6" ht="12">
      <c r="A409" s="2" t="s">
        <v>25</v>
      </c>
      <c r="B409" s="2" t="s">
        <v>506</v>
      </c>
      <c r="C409" s="2" t="s">
        <v>555</v>
      </c>
      <c r="D409" s="2" t="s">
        <v>504</v>
      </c>
      <c r="E409" s="53">
        <v>16093668.64</v>
      </c>
      <c r="F409" s="54">
        <v>80</v>
      </c>
    </row>
    <row r="410" spans="1:6" ht="12">
      <c r="A410" s="2" t="s">
        <v>123</v>
      </c>
      <c r="B410" s="2" t="s">
        <v>506</v>
      </c>
      <c r="C410" s="2" t="s">
        <v>555</v>
      </c>
      <c r="D410" s="2" t="s">
        <v>504</v>
      </c>
      <c r="E410" s="53">
        <v>7649596.140000001</v>
      </c>
      <c r="F410" s="54">
        <v>55</v>
      </c>
    </row>
    <row r="411" spans="1:6" ht="12">
      <c r="A411" s="2" t="s">
        <v>315</v>
      </c>
      <c r="B411" s="2" t="s">
        <v>506</v>
      </c>
      <c r="C411" s="2" t="s">
        <v>555</v>
      </c>
      <c r="D411" s="2" t="s">
        <v>504</v>
      </c>
      <c r="E411" s="53">
        <v>7477045.18</v>
      </c>
      <c r="F411" s="54">
        <v>50</v>
      </c>
    </row>
    <row r="412" spans="1:6" ht="12">
      <c r="A412" s="2" t="s">
        <v>136</v>
      </c>
      <c r="B412" s="2" t="s">
        <v>506</v>
      </c>
      <c r="C412" s="2" t="s">
        <v>555</v>
      </c>
      <c r="D412" s="2" t="s">
        <v>505</v>
      </c>
      <c r="E412" s="53">
        <v>4915313.470000001</v>
      </c>
      <c r="F412" s="54">
        <v>70</v>
      </c>
    </row>
    <row r="413" spans="1:6" ht="12">
      <c r="A413" s="2" t="s">
        <v>127</v>
      </c>
      <c r="B413" s="2" t="s">
        <v>506</v>
      </c>
      <c r="C413" s="2" t="s">
        <v>555</v>
      </c>
      <c r="D413" s="2" t="s">
        <v>504</v>
      </c>
      <c r="E413" s="53">
        <v>17310506.61</v>
      </c>
      <c r="F413" s="54">
        <v>86</v>
      </c>
    </row>
    <row r="414" spans="1:6" ht="12">
      <c r="A414" s="2" t="s">
        <v>332</v>
      </c>
      <c r="B414" s="2" t="s">
        <v>506</v>
      </c>
      <c r="C414" s="2" t="s">
        <v>555</v>
      </c>
      <c r="D414" s="2" t="s">
        <v>504</v>
      </c>
      <c r="E414" s="53">
        <v>5388424.77</v>
      </c>
      <c r="F414" s="54">
        <v>50</v>
      </c>
    </row>
    <row r="415" spans="1:6" ht="12">
      <c r="A415" s="2" t="s">
        <v>273</v>
      </c>
      <c r="B415" s="2" t="s">
        <v>506</v>
      </c>
      <c r="C415" s="2" t="s">
        <v>555</v>
      </c>
      <c r="D415" s="2" t="s">
        <v>504</v>
      </c>
      <c r="E415" s="53">
        <v>9761350.190000001</v>
      </c>
      <c r="F415" s="54">
        <v>50</v>
      </c>
    </row>
    <row r="416" spans="1:6" ht="12">
      <c r="A416" s="2" t="s">
        <v>146</v>
      </c>
      <c r="B416" s="2" t="s">
        <v>506</v>
      </c>
      <c r="C416" s="2" t="s">
        <v>555</v>
      </c>
      <c r="D416" s="2" t="s">
        <v>505</v>
      </c>
      <c r="E416" s="53">
        <v>5508948.390000001</v>
      </c>
      <c r="F416" s="54">
        <v>35</v>
      </c>
    </row>
    <row r="417" spans="1:6" ht="12">
      <c r="A417" s="2" t="s">
        <v>147</v>
      </c>
      <c r="B417" s="2" t="s">
        <v>506</v>
      </c>
      <c r="C417" s="2" t="s">
        <v>555</v>
      </c>
      <c r="D417" s="2" t="s">
        <v>505</v>
      </c>
      <c r="E417" s="53">
        <v>482536.81</v>
      </c>
      <c r="F417" s="54">
        <v>23</v>
      </c>
    </row>
    <row r="418" spans="1:6" ht="12">
      <c r="A418" s="2" t="s">
        <v>403</v>
      </c>
      <c r="B418" s="2" t="s">
        <v>506</v>
      </c>
      <c r="C418" s="2" t="s">
        <v>555</v>
      </c>
      <c r="D418" s="2" t="s">
        <v>505</v>
      </c>
      <c r="E418" s="53">
        <v>2783129.45</v>
      </c>
      <c r="F418" s="54">
        <v>60</v>
      </c>
    </row>
    <row r="419" spans="1:6" ht="12">
      <c r="A419" s="2" t="s">
        <v>263</v>
      </c>
      <c r="B419" s="2" t="s">
        <v>506</v>
      </c>
      <c r="C419" s="2" t="s">
        <v>555</v>
      </c>
      <c r="D419" s="2" t="s">
        <v>504</v>
      </c>
      <c r="E419" s="53">
        <v>15137654.07</v>
      </c>
      <c r="F419" s="54">
        <v>105</v>
      </c>
    </row>
    <row r="420" spans="1:6" ht="12">
      <c r="A420" s="2" t="s">
        <v>338</v>
      </c>
      <c r="B420" s="2" t="s">
        <v>506</v>
      </c>
      <c r="C420" s="2" t="s">
        <v>555</v>
      </c>
      <c r="D420" s="2" t="s">
        <v>504</v>
      </c>
      <c r="E420" s="53">
        <v>15247642.030000001</v>
      </c>
      <c r="F420" s="54">
        <v>76</v>
      </c>
    </row>
    <row r="421" spans="1:6" ht="12">
      <c r="A421" s="2" t="s">
        <v>304</v>
      </c>
      <c r="B421" s="2" t="s">
        <v>506</v>
      </c>
      <c r="C421" s="2" t="s">
        <v>555</v>
      </c>
      <c r="D421" s="2" t="s">
        <v>504</v>
      </c>
      <c r="E421" s="53">
        <v>15674870.030000001</v>
      </c>
      <c r="F421" s="54">
        <v>78</v>
      </c>
    </row>
    <row r="422" spans="1:6" ht="12">
      <c r="A422" s="2" t="s">
        <v>501</v>
      </c>
      <c r="B422" s="2" t="s">
        <v>506</v>
      </c>
      <c r="C422" s="6" t="s">
        <v>828</v>
      </c>
      <c r="D422" s="2" t="s">
        <v>504</v>
      </c>
      <c r="E422" s="53">
        <v>8185283.08</v>
      </c>
      <c r="F422" s="54">
        <v>45</v>
      </c>
    </row>
    <row r="423" spans="1:6" ht="12">
      <c r="A423" s="2" t="s">
        <v>105</v>
      </c>
      <c r="B423" s="2" t="s">
        <v>506</v>
      </c>
      <c r="C423" s="6" t="s">
        <v>828</v>
      </c>
      <c r="D423" s="2" t="s">
        <v>504</v>
      </c>
      <c r="E423" s="53">
        <v>10512080.82</v>
      </c>
      <c r="F423" s="54">
        <v>82</v>
      </c>
    </row>
    <row r="424" spans="1:6" ht="12">
      <c r="A424" s="2" t="s">
        <v>405</v>
      </c>
      <c r="B424" s="2" t="s">
        <v>506</v>
      </c>
      <c r="C424" s="6" t="s">
        <v>828</v>
      </c>
      <c r="D424" s="2" t="s">
        <v>505</v>
      </c>
      <c r="E424" s="53">
        <v>5752072.59</v>
      </c>
      <c r="F424" s="54">
        <v>90</v>
      </c>
    </row>
    <row r="425" spans="1:6" ht="12">
      <c r="A425" s="2" t="s">
        <v>223</v>
      </c>
      <c r="B425" s="2" t="s">
        <v>506</v>
      </c>
      <c r="C425" s="6" t="s">
        <v>828</v>
      </c>
      <c r="D425" s="2" t="s">
        <v>504</v>
      </c>
      <c r="E425" s="53">
        <v>7404176.29</v>
      </c>
      <c r="F425" s="54">
        <v>50</v>
      </c>
    </row>
    <row r="426" spans="1:6" ht="12">
      <c r="A426" s="2" t="s">
        <v>251</v>
      </c>
      <c r="B426" s="2" t="s">
        <v>506</v>
      </c>
      <c r="C426" s="6" t="s">
        <v>828</v>
      </c>
      <c r="D426" s="2" t="s">
        <v>505</v>
      </c>
      <c r="E426" s="53">
        <v>6559537.38</v>
      </c>
      <c r="F426" s="54">
        <v>80</v>
      </c>
    </row>
    <row r="427" spans="1:6" ht="12">
      <c r="A427" s="2" t="s">
        <v>415</v>
      </c>
      <c r="B427" s="2" t="s">
        <v>506</v>
      </c>
      <c r="C427" s="6" t="s">
        <v>828</v>
      </c>
      <c r="D427" s="2" t="s">
        <v>505</v>
      </c>
      <c r="E427" s="53">
        <v>5333424.38</v>
      </c>
      <c r="F427" s="54">
        <v>66</v>
      </c>
    </row>
    <row r="428" spans="1:6" ht="12">
      <c r="A428" s="2" t="s">
        <v>340</v>
      </c>
      <c r="B428" s="2" t="s">
        <v>506</v>
      </c>
      <c r="C428" s="6" t="s">
        <v>828</v>
      </c>
      <c r="D428" s="2" t="s">
        <v>504</v>
      </c>
      <c r="E428" s="53">
        <v>10464476.59</v>
      </c>
      <c r="F428" s="54">
        <v>80</v>
      </c>
    </row>
    <row r="429" spans="1:6" ht="12">
      <c r="A429" s="2" t="s">
        <v>151</v>
      </c>
      <c r="B429" s="2" t="s">
        <v>506</v>
      </c>
      <c r="C429" s="2" t="s">
        <v>557</v>
      </c>
      <c r="D429" s="2" t="s">
        <v>505</v>
      </c>
      <c r="E429" s="53">
        <v>1987671.29</v>
      </c>
      <c r="F429" s="54">
        <v>37</v>
      </c>
    </row>
    <row r="430" spans="1:6" ht="12">
      <c r="A430" s="2" t="s">
        <v>379</v>
      </c>
      <c r="B430" s="2" t="s">
        <v>506</v>
      </c>
      <c r="C430" s="2" t="s">
        <v>557</v>
      </c>
      <c r="D430" s="2" t="s">
        <v>505</v>
      </c>
      <c r="E430" s="53">
        <v>3159364.4699999997</v>
      </c>
      <c r="F430" s="54">
        <v>58</v>
      </c>
    </row>
    <row r="431" spans="1:6" ht="12">
      <c r="A431" s="2" t="s">
        <v>341</v>
      </c>
      <c r="B431" s="2" t="s">
        <v>506</v>
      </c>
      <c r="C431" s="2" t="s">
        <v>557</v>
      </c>
      <c r="D431" s="2" t="s">
        <v>505</v>
      </c>
      <c r="E431" s="53">
        <v>3856172.73</v>
      </c>
      <c r="F431" s="54">
        <v>83</v>
      </c>
    </row>
    <row r="432" spans="1:6" ht="12">
      <c r="A432" s="2" t="s">
        <v>229</v>
      </c>
      <c r="B432" s="2" t="s">
        <v>506</v>
      </c>
      <c r="C432" s="2" t="s">
        <v>557</v>
      </c>
      <c r="D432" s="2" t="s">
        <v>505</v>
      </c>
      <c r="E432" s="53">
        <v>5806993.65</v>
      </c>
      <c r="F432" s="54">
        <v>60</v>
      </c>
    </row>
    <row r="433" spans="1:6" ht="12">
      <c r="A433" s="2" t="s">
        <v>41</v>
      </c>
      <c r="B433" s="2" t="s">
        <v>506</v>
      </c>
      <c r="C433" s="2" t="s">
        <v>557</v>
      </c>
      <c r="D433" s="2" t="s">
        <v>505</v>
      </c>
      <c r="E433" s="53">
        <v>4096151.3600000003</v>
      </c>
      <c r="F433" s="54">
        <v>61</v>
      </c>
    </row>
    <row r="434" spans="1:6" ht="12">
      <c r="A434" s="2" t="s">
        <v>267</v>
      </c>
      <c r="B434" s="2" t="s">
        <v>506</v>
      </c>
      <c r="C434" s="2" t="s">
        <v>557</v>
      </c>
      <c r="D434" s="2" t="s">
        <v>504</v>
      </c>
      <c r="E434" s="53">
        <v>14007760.99</v>
      </c>
      <c r="F434" s="54">
        <v>70</v>
      </c>
    </row>
    <row r="435" spans="1:6" ht="12">
      <c r="A435" s="2" t="s">
        <v>312</v>
      </c>
      <c r="B435" s="2" t="s">
        <v>506</v>
      </c>
      <c r="C435" s="2" t="s">
        <v>557</v>
      </c>
      <c r="D435" s="2" t="s">
        <v>504</v>
      </c>
      <c r="E435" s="53">
        <v>2879390.62</v>
      </c>
      <c r="F435" s="54">
        <v>40</v>
      </c>
    </row>
    <row r="436" spans="1:6" ht="12">
      <c r="A436" s="2" t="s">
        <v>219</v>
      </c>
      <c r="B436" s="2" t="s">
        <v>506</v>
      </c>
      <c r="C436" s="2" t="s">
        <v>557</v>
      </c>
      <c r="D436" s="2" t="s">
        <v>505</v>
      </c>
      <c r="E436" s="53">
        <v>7106209.29</v>
      </c>
      <c r="F436" s="54">
        <v>66</v>
      </c>
    </row>
    <row r="437" spans="1:6" ht="12">
      <c r="A437" s="2" t="s">
        <v>250</v>
      </c>
      <c r="B437" s="2" t="s">
        <v>506</v>
      </c>
      <c r="C437" s="2" t="s">
        <v>557</v>
      </c>
      <c r="D437" s="2" t="s">
        <v>505</v>
      </c>
      <c r="E437" s="53">
        <v>3049209.65</v>
      </c>
      <c r="F437" s="54">
        <v>60</v>
      </c>
    </row>
    <row r="438" spans="1:6" ht="12">
      <c r="A438" s="2" t="s">
        <v>388</v>
      </c>
      <c r="B438" s="2" t="s">
        <v>506</v>
      </c>
      <c r="C438" s="2" t="s">
        <v>557</v>
      </c>
      <c r="D438" s="2" t="s">
        <v>505</v>
      </c>
      <c r="E438" s="53">
        <v>1247627.1400000001</v>
      </c>
      <c r="F438" s="54">
        <v>42</v>
      </c>
    </row>
    <row r="439" spans="1:6" ht="12">
      <c r="A439" s="2" t="s">
        <v>277</v>
      </c>
      <c r="B439" s="2" t="s">
        <v>506</v>
      </c>
      <c r="C439" s="2" t="s">
        <v>558</v>
      </c>
      <c r="D439" s="2" t="s">
        <v>504</v>
      </c>
      <c r="E439" s="53">
        <v>11989943.030000001</v>
      </c>
      <c r="F439" s="54">
        <v>75</v>
      </c>
    </row>
    <row r="440" spans="1:6" ht="12">
      <c r="A440" s="2" t="s">
        <v>243</v>
      </c>
      <c r="B440" s="2" t="s">
        <v>506</v>
      </c>
      <c r="C440" s="2" t="s">
        <v>558</v>
      </c>
      <c r="D440" s="2" t="s">
        <v>505</v>
      </c>
      <c r="E440" s="53">
        <v>6324503.22</v>
      </c>
      <c r="F440" s="54">
        <v>91</v>
      </c>
    </row>
    <row r="441" spans="1:6" ht="12">
      <c r="A441" s="2" t="s">
        <v>156</v>
      </c>
      <c r="B441" s="2" t="s">
        <v>506</v>
      </c>
      <c r="C441" s="2" t="s">
        <v>558</v>
      </c>
      <c r="D441" s="2" t="s">
        <v>505</v>
      </c>
      <c r="E441" s="53">
        <v>3277532.5599999996</v>
      </c>
      <c r="F441" s="54">
        <v>55</v>
      </c>
    </row>
    <row r="442" spans="1:6" ht="12">
      <c r="A442" s="2" t="s">
        <v>872</v>
      </c>
      <c r="B442" s="2" t="s">
        <v>506</v>
      </c>
      <c r="C442" s="2" t="s">
        <v>558</v>
      </c>
      <c r="D442" s="2" t="s">
        <v>504</v>
      </c>
      <c r="E442" s="53">
        <v>7423942.5</v>
      </c>
      <c r="F442" s="54">
        <v>65</v>
      </c>
    </row>
    <row r="443" spans="1:6" ht="12">
      <c r="A443" s="2" t="s">
        <v>394</v>
      </c>
      <c r="B443" s="2" t="s">
        <v>506</v>
      </c>
      <c r="C443" s="2" t="s">
        <v>558</v>
      </c>
      <c r="D443" s="2" t="s">
        <v>505</v>
      </c>
      <c r="E443" s="53">
        <v>4934156.970000001</v>
      </c>
      <c r="F443" s="54">
        <v>70</v>
      </c>
    </row>
    <row r="444" spans="1:6" ht="12">
      <c r="A444" s="2" t="s">
        <v>57</v>
      </c>
      <c r="B444" s="2" t="s">
        <v>506</v>
      </c>
      <c r="C444" s="2" t="s">
        <v>558</v>
      </c>
      <c r="D444" s="2" t="s">
        <v>504</v>
      </c>
      <c r="E444" s="53">
        <v>4196735.24</v>
      </c>
      <c r="F444" s="54">
        <v>52</v>
      </c>
    </row>
    <row r="445" spans="1:6" ht="12">
      <c r="A445" s="2" t="s">
        <v>873</v>
      </c>
      <c r="B445" s="2" t="s">
        <v>506</v>
      </c>
      <c r="C445" s="2" t="s">
        <v>558</v>
      </c>
      <c r="D445" s="2" t="s">
        <v>504</v>
      </c>
      <c r="E445" s="53">
        <v>6392429.68</v>
      </c>
      <c r="F445" s="54">
        <v>70</v>
      </c>
    </row>
    <row r="446" spans="1:6" ht="12">
      <c r="A446" s="2" t="s">
        <v>417</v>
      </c>
      <c r="B446" s="2" t="s">
        <v>506</v>
      </c>
      <c r="C446" s="2" t="s">
        <v>558</v>
      </c>
      <c r="D446" s="2" t="s">
        <v>505</v>
      </c>
      <c r="E446" s="53">
        <v>4615975.29</v>
      </c>
      <c r="F446" s="54">
        <v>80</v>
      </c>
    </row>
    <row r="447" spans="1:6" ht="12">
      <c r="A447" s="2" t="s">
        <v>874</v>
      </c>
      <c r="B447" s="2" t="s">
        <v>506</v>
      </c>
      <c r="C447" s="2" t="s">
        <v>558</v>
      </c>
      <c r="D447" s="2" t="s">
        <v>504</v>
      </c>
      <c r="E447" s="53">
        <v>3564971.9299999997</v>
      </c>
      <c r="F447" s="54">
        <v>50</v>
      </c>
    </row>
    <row r="448" spans="1:6" ht="12">
      <c r="A448" s="2" t="s">
        <v>239</v>
      </c>
      <c r="B448" s="2" t="s">
        <v>506</v>
      </c>
      <c r="C448" s="2" t="s">
        <v>558</v>
      </c>
      <c r="D448" s="2" t="s">
        <v>505</v>
      </c>
      <c r="E448" s="53">
        <v>8407381.24</v>
      </c>
      <c r="F448" s="54">
        <v>75</v>
      </c>
    </row>
    <row r="449" spans="1:6" ht="12">
      <c r="A449" s="2" t="s">
        <v>148</v>
      </c>
      <c r="B449" s="2" t="s">
        <v>506</v>
      </c>
      <c r="C449" s="2" t="s">
        <v>558</v>
      </c>
      <c r="D449" s="2" t="s">
        <v>504</v>
      </c>
      <c r="E449" s="53">
        <v>17149393.71</v>
      </c>
      <c r="F449" s="54">
        <v>80</v>
      </c>
    </row>
    <row r="450" spans="1:6" ht="12">
      <c r="A450" s="2" t="s">
        <v>370</v>
      </c>
      <c r="B450" s="2" t="s">
        <v>506</v>
      </c>
      <c r="C450" s="2" t="s">
        <v>558</v>
      </c>
      <c r="D450" s="2" t="s">
        <v>505</v>
      </c>
      <c r="E450" s="53">
        <v>2833679.77</v>
      </c>
      <c r="F450" s="54">
        <v>60</v>
      </c>
    </row>
    <row r="451" spans="1:6" ht="12">
      <c r="A451" s="2" t="s">
        <v>228</v>
      </c>
      <c r="B451" s="2" t="s">
        <v>506</v>
      </c>
      <c r="C451" s="2" t="s">
        <v>558</v>
      </c>
      <c r="D451" s="2" t="s">
        <v>504</v>
      </c>
      <c r="E451" s="53">
        <v>9231900.18</v>
      </c>
      <c r="F451" s="54">
        <v>68</v>
      </c>
    </row>
    <row r="452" spans="1:6" ht="12">
      <c r="A452" s="2" t="s">
        <v>209</v>
      </c>
      <c r="B452" s="2" t="s">
        <v>506</v>
      </c>
      <c r="C452" s="2" t="s">
        <v>559</v>
      </c>
      <c r="D452" s="2" t="s">
        <v>504</v>
      </c>
      <c r="E452" s="53">
        <v>3286153.11</v>
      </c>
      <c r="F452" s="54">
        <v>30</v>
      </c>
    </row>
    <row r="453" spans="1:6" ht="12">
      <c r="A453" s="2" t="s">
        <v>95</v>
      </c>
      <c r="B453" s="2" t="s">
        <v>506</v>
      </c>
      <c r="C453" s="2" t="s">
        <v>559</v>
      </c>
      <c r="D453" s="2" t="s">
        <v>504</v>
      </c>
      <c r="E453" s="53">
        <v>2733099.26</v>
      </c>
      <c r="F453" s="54">
        <v>32</v>
      </c>
    </row>
    <row r="454" spans="1:6" ht="12">
      <c r="A454" s="2" t="s">
        <v>97</v>
      </c>
      <c r="B454" s="2" t="s">
        <v>506</v>
      </c>
      <c r="C454" s="2" t="s">
        <v>559</v>
      </c>
      <c r="D454" s="2" t="s">
        <v>504</v>
      </c>
      <c r="E454" s="53">
        <v>5130721.59</v>
      </c>
      <c r="F454" s="54">
        <v>41</v>
      </c>
    </row>
    <row r="455" spans="1:6" ht="12">
      <c r="A455" s="2" t="s">
        <v>5</v>
      </c>
      <c r="B455" s="2" t="s">
        <v>506</v>
      </c>
      <c r="C455" s="2" t="s">
        <v>559</v>
      </c>
      <c r="D455" s="2" t="s">
        <v>504</v>
      </c>
      <c r="E455" s="53">
        <v>10979290.27</v>
      </c>
      <c r="F455" s="54">
        <v>70</v>
      </c>
    </row>
    <row r="456" spans="1:6" ht="12">
      <c r="A456" s="2" t="s">
        <v>397</v>
      </c>
      <c r="B456" s="2" t="s">
        <v>506</v>
      </c>
      <c r="C456" s="2" t="s">
        <v>559</v>
      </c>
      <c r="D456" s="2" t="s">
        <v>505</v>
      </c>
      <c r="E456" s="53">
        <v>3090991.99</v>
      </c>
      <c r="F456" s="54">
        <v>50</v>
      </c>
    </row>
    <row r="457" spans="1:6" ht="12">
      <c r="A457" s="2" t="s">
        <v>55</v>
      </c>
      <c r="B457" s="2" t="s">
        <v>506</v>
      </c>
      <c r="C457" s="2" t="s">
        <v>559</v>
      </c>
      <c r="D457" s="2" t="s">
        <v>504</v>
      </c>
      <c r="E457" s="53">
        <v>3073726.7199999997</v>
      </c>
      <c r="F457" s="54">
        <v>33</v>
      </c>
    </row>
    <row r="458" spans="1:6" ht="12">
      <c r="A458" s="2" t="s">
        <v>269</v>
      </c>
      <c r="B458" s="2" t="s">
        <v>506</v>
      </c>
      <c r="C458" s="2" t="s">
        <v>559</v>
      </c>
      <c r="D458" s="2" t="s">
        <v>504</v>
      </c>
      <c r="E458" s="53">
        <v>2058995.52</v>
      </c>
      <c r="F458" s="54">
        <v>40</v>
      </c>
    </row>
    <row r="459" spans="1:6" ht="12">
      <c r="A459" s="2" t="s">
        <v>107</v>
      </c>
      <c r="B459" s="2" t="s">
        <v>506</v>
      </c>
      <c r="C459" s="2" t="s">
        <v>559</v>
      </c>
      <c r="D459" s="2" t="s">
        <v>504</v>
      </c>
      <c r="E459" s="53">
        <v>1856971.01</v>
      </c>
      <c r="F459" s="54">
        <v>23</v>
      </c>
    </row>
    <row r="460" spans="1:6" ht="12">
      <c r="A460" s="2" t="s">
        <v>256</v>
      </c>
      <c r="B460" s="2" t="s">
        <v>506</v>
      </c>
      <c r="C460" s="2" t="s">
        <v>559</v>
      </c>
      <c r="D460" s="2" t="s">
        <v>505</v>
      </c>
      <c r="E460" s="53">
        <v>1203146.6099999999</v>
      </c>
      <c r="F460" s="54">
        <v>20</v>
      </c>
    </row>
    <row r="461" spans="1:6" ht="12">
      <c r="A461" s="2" t="s">
        <v>35</v>
      </c>
      <c r="B461" s="2" t="s">
        <v>506</v>
      </c>
      <c r="C461" s="2" t="s">
        <v>559</v>
      </c>
      <c r="D461" s="2" t="s">
        <v>505</v>
      </c>
      <c r="E461" s="53">
        <v>1606045.98</v>
      </c>
      <c r="F461" s="54">
        <v>48</v>
      </c>
    </row>
    <row r="462" spans="1:6" ht="12">
      <c r="A462" s="2" t="s">
        <v>279</v>
      </c>
      <c r="B462" s="2" t="s">
        <v>506</v>
      </c>
      <c r="C462" s="2" t="s">
        <v>559</v>
      </c>
      <c r="D462" s="2" t="s">
        <v>504</v>
      </c>
      <c r="E462" s="53">
        <v>11450487.01</v>
      </c>
      <c r="F462" s="54">
        <v>70</v>
      </c>
    </row>
    <row r="463" spans="1:6" ht="12">
      <c r="A463" s="2" t="s">
        <v>357</v>
      </c>
      <c r="B463" s="2" t="s">
        <v>506</v>
      </c>
      <c r="C463" s="2" t="s">
        <v>559</v>
      </c>
      <c r="D463" s="2" t="s">
        <v>505</v>
      </c>
      <c r="E463" s="53">
        <v>4913021.07</v>
      </c>
      <c r="F463" s="54">
        <v>75</v>
      </c>
    </row>
    <row r="464" spans="1:6" ht="12">
      <c r="A464" s="2" t="s">
        <v>278</v>
      </c>
      <c r="B464" s="2" t="s">
        <v>506</v>
      </c>
      <c r="C464" s="2" t="s">
        <v>559</v>
      </c>
      <c r="D464" s="2" t="s">
        <v>504</v>
      </c>
      <c r="E464" s="53">
        <v>3282769.81</v>
      </c>
      <c r="F464" s="54">
        <v>30</v>
      </c>
    </row>
    <row r="465" spans="1:6" ht="12">
      <c r="A465" s="2" t="s">
        <v>347</v>
      </c>
      <c r="B465" s="2" t="s">
        <v>506</v>
      </c>
      <c r="C465" s="2" t="s">
        <v>559</v>
      </c>
      <c r="D465" s="2" t="s">
        <v>505</v>
      </c>
      <c r="E465" s="53">
        <v>5121484.6</v>
      </c>
      <c r="F465" s="54">
        <v>80</v>
      </c>
    </row>
    <row r="466" spans="1:6" ht="12">
      <c r="A466" s="2" t="s">
        <v>176</v>
      </c>
      <c r="B466" s="2" t="s">
        <v>506</v>
      </c>
      <c r="C466" s="2" t="s">
        <v>559</v>
      </c>
      <c r="D466" s="2" t="s">
        <v>504</v>
      </c>
      <c r="E466" s="53">
        <v>5910673.15</v>
      </c>
      <c r="F466" s="54">
        <v>39</v>
      </c>
    </row>
    <row r="467" spans="1:6" ht="12">
      <c r="A467" s="2" t="s">
        <v>204</v>
      </c>
      <c r="B467" s="2" t="s">
        <v>506</v>
      </c>
      <c r="C467" s="2" t="s">
        <v>559</v>
      </c>
      <c r="D467" s="2" t="s">
        <v>505</v>
      </c>
      <c r="E467" s="53">
        <v>9049261.760000002</v>
      </c>
      <c r="F467" s="54">
        <v>85</v>
      </c>
    </row>
    <row r="468" spans="1:6" ht="12">
      <c r="A468" s="2" t="s">
        <v>281</v>
      </c>
      <c r="B468" s="2" t="s">
        <v>506</v>
      </c>
      <c r="C468" s="2" t="s">
        <v>559</v>
      </c>
      <c r="D468" s="2" t="s">
        <v>504</v>
      </c>
      <c r="E468" s="53">
        <v>4299999.71</v>
      </c>
      <c r="F468" s="54">
        <v>40</v>
      </c>
    </row>
    <row r="469" spans="1:6" ht="12">
      <c r="A469" s="2" t="s">
        <v>200</v>
      </c>
      <c r="B469" s="2" t="s">
        <v>506</v>
      </c>
      <c r="C469" s="2" t="s">
        <v>560</v>
      </c>
      <c r="D469" s="2" t="s">
        <v>504</v>
      </c>
      <c r="E469" s="53">
        <v>3547507.0700000003</v>
      </c>
      <c r="F469" s="54">
        <v>32</v>
      </c>
    </row>
    <row r="470" spans="1:6" ht="12">
      <c r="A470" s="2" t="s">
        <v>326</v>
      </c>
      <c r="B470" s="2" t="s">
        <v>506</v>
      </c>
      <c r="C470" s="2" t="s">
        <v>560</v>
      </c>
      <c r="D470" s="2" t="s">
        <v>504</v>
      </c>
      <c r="E470" s="53">
        <v>2053100.6800000002</v>
      </c>
      <c r="F470" s="54">
        <v>30</v>
      </c>
    </row>
    <row r="471" spans="1:6" ht="12">
      <c r="A471" s="2" t="s">
        <v>313</v>
      </c>
      <c r="B471" s="2" t="s">
        <v>506</v>
      </c>
      <c r="C471" s="2" t="s">
        <v>560</v>
      </c>
      <c r="D471" s="2" t="s">
        <v>504</v>
      </c>
      <c r="E471" s="53">
        <v>1677038.99</v>
      </c>
      <c r="F471" s="54">
        <v>20</v>
      </c>
    </row>
    <row r="472" spans="1:6" ht="12">
      <c r="A472" s="2" t="s">
        <v>45</v>
      </c>
      <c r="B472" s="2" t="s">
        <v>506</v>
      </c>
      <c r="C472" s="2" t="s">
        <v>560</v>
      </c>
      <c r="D472" s="2" t="s">
        <v>505</v>
      </c>
      <c r="E472" s="53">
        <v>4258043.48</v>
      </c>
      <c r="F472" s="54">
        <v>80</v>
      </c>
    </row>
    <row r="473" spans="1:6" ht="12">
      <c r="A473" s="2" t="s">
        <v>318</v>
      </c>
      <c r="B473" s="2" t="s">
        <v>506</v>
      </c>
      <c r="C473" s="2" t="s">
        <v>560</v>
      </c>
      <c r="D473" s="2" t="s">
        <v>504</v>
      </c>
      <c r="E473" s="53">
        <v>6198751.9399999995</v>
      </c>
      <c r="F473" s="54">
        <v>49</v>
      </c>
    </row>
    <row r="474" spans="1:6" ht="12">
      <c r="A474" s="2" t="s">
        <v>322</v>
      </c>
      <c r="B474" s="2" t="s">
        <v>506</v>
      </c>
      <c r="C474" s="2" t="s">
        <v>560</v>
      </c>
      <c r="D474" s="2" t="s">
        <v>504</v>
      </c>
      <c r="E474" s="53">
        <v>5468493.9</v>
      </c>
      <c r="F474" s="54">
        <v>40</v>
      </c>
    </row>
    <row r="475" spans="1:6" ht="12">
      <c r="A475" s="2" t="s">
        <v>23</v>
      </c>
      <c r="B475" s="2" t="s">
        <v>506</v>
      </c>
      <c r="C475" s="2" t="s">
        <v>560</v>
      </c>
      <c r="D475" s="2" t="s">
        <v>504</v>
      </c>
      <c r="E475" s="53">
        <v>3637549.2800000003</v>
      </c>
      <c r="F475" s="54">
        <v>31</v>
      </c>
    </row>
    <row r="476" spans="1:6" ht="12">
      <c r="A476" s="2" t="s">
        <v>325</v>
      </c>
      <c r="B476" s="2" t="s">
        <v>506</v>
      </c>
      <c r="C476" s="2" t="s">
        <v>560</v>
      </c>
      <c r="D476" s="2" t="s">
        <v>504</v>
      </c>
      <c r="E476" s="53">
        <v>3237226.52</v>
      </c>
      <c r="F476" s="54">
        <v>26</v>
      </c>
    </row>
    <row r="477" spans="1:6" ht="12">
      <c r="A477" s="2" t="s">
        <v>191</v>
      </c>
      <c r="B477" s="2" t="s">
        <v>506</v>
      </c>
      <c r="C477" s="2" t="s">
        <v>561</v>
      </c>
      <c r="D477" s="2" t="s">
        <v>504</v>
      </c>
      <c r="E477" s="53">
        <v>9815908.39</v>
      </c>
      <c r="F477" s="54">
        <v>50</v>
      </c>
    </row>
    <row r="478" spans="1:6" ht="12">
      <c r="A478" s="2" t="s">
        <v>257</v>
      </c>
      <c r="B478" s="2" t="s">
        <v>506</v>
      </c>
      <c r="C478" s="2" t="s">
        <v>561</v>
      </c>
      <c r="D478" s="2" t="s">
        <v>504</v>
      </c>
      <c r="E478" s="53">
        <v>5543292.96</v>
      </c>
      <c r="F478" s="54">
        <v>31</v>
      </c>
    </row>
    <row r="479" spans="1:6" ht="12">
      <c r="A479" s="2" t="s">
        <v>410</v>
      </c>
      <c r="B479" s="2" t="s">
        <v>506</v>
      </c>
      <c r="C479" s="2" t="s">
        <v>561</v>
      </c>
      <c r="D479" s="2" t="s">
        <v>505</v>
      </c>
      <c r="E479" s="53">
        <v>3127062.45</v>
      </c>
      <c r="F479" s="54">
        <v>25</v>
      </c>
    </row>
    <row r="480" spans="1:6" ht="12">
      <c r="A480" s="2" t="s">
        <v>328</v>
      </c>
      <c r="B480" s="2" t="s">
        <v>506</v>
      </c>
      <c r="C480" s="2" t="s">
        <v>561</v>
      </c>
      <c r="D480" s="2" t="s">
        <v>504</v>
      </c>
      <c r="E480" s="53">
        <v>3200697.27</v>
      </c>
      <c r="F480" s="54">
        <v>21</v>
      </c>
    </row>
    <row r="481" spans="1:6" ht="12">
      <c r="A481" s="2" t="s">
        <v>69</v>
      </c>
      <c r="B481" s="2" t="s">
        <v>506</v>
      </c>
      <c r="C481" s="2" t="s">
        <v>561</v>
      </c>
      <c r="D481" s="2" t="s">
        <v>504</v>
      </c>
      <c r="E481" s="53">
        <v>6391447.35</v>
      </c>
      <c r="F481" s="54">
        <v>52</v>
      </c>
    </row>
    <row r="482" spans="1:6" ht="12">
      <c r="A482" s="2" t="s">
        <v>299</v>
      </c>
      <c r="B482" s="2" t="s">
        <v>506</v>
      </c>
      <c r="C482" s="2" t="s">
        <v>561</v>
      </c>
      <c r="D482" s="2" t="s">
        <v>504</v>
      </c>
      <c r="E482" s="53">
        <v>4722370.43</v>
      </c>
      <c r="F482" s="54">
        <v>30</v>
      </c>
    </row>
    <row r="483" spans="1:6" ht="12">
      <c r="A483" s="2" t="s">
        <v>208</v>
      </c>
      <c r="B483" s="2" t="s">
        <v>506</v>
      </c>
      <c r="C483" s="2" t="s">
        <v>561</v>
      </c>
      <c r="D483" s="2" t="s">
        <v>504</v>
      </c>
      <c r="E483" s="53">
        <v>622925.93</v>
      </c>
      <c r="F483" s="54">
        <v>0</v>
      </c>
    </row>
    <row r="484" spans="1:6" ht="12">
      <c r="A484" s="2" t="s">
        <v>346</v>
      </c>
      <c r="B484" s="2" t="s">
        <v>506</v>
      </c>
      <c r="C484" s="2" t="s">
        <v>561</v>
      </c>
      <c r="D484" s="2" t="s">
        <v>505</v>
      </c>
      <c r="E484" s="53">
        <v>4259690.14</v>
      </c>
      <c r="F484" s="54">
        <v>78</v>
      </c>
    </row>
    <row r="485" spans="1:6" ht="12">
      <c r="A485" s="2" t="s">
        <v>50</v>
      </c>
      <c r="B485" s="2" t="s">
        <v>506</v>
      </c>
      <c r="C485" s="2" t="s">
        <v>561</v>
      </c>
      <c r="D485" s="2" t="s">
        <v>505</v>
      </c>
      <c r="E485" s="53">
        <v>13339252.850000001</v>
      </c>
      <c r="F485" s="54">
        <v>76</v>
      </c>
    </row>
    <row r="486" spans="1:6" ht="12">
      <c r="A486" s="2" t="s">
        <v>149</v>
      </c>
      <c r="B486" s="2" t="s">
        <v>506</v>
      </c>
      <c r="C486" s="2" t="s">
        <v>561</v>
      </c>
      <c r="D486" s="2" t="s">
        <v>505</v>
      </c>
      <c r="E486" s="53">
        <v>1883217.94</v>
      </c>
      <c r="F486" s="54">
        <v>29</v>
      </c>
    </row>
    <row r="487" spans="1:6" ht="12">
      <c r="A487" s="2" t="s">
        <v>66</v>
      </c>
      <c r="B487" s="2" t="s">
        <v>506</v>
      </c>
      <c r="C487" s="2" t="s">
        <v>562</v>
      </c>
      <c r="D487" s="2" t="s">
        <v>504</v>
      </c>
      <c r="E487" s="53">
        <v>4125998.98</v>
      </c>
      <c r="F487" s="54">
        <v>45</v>
      </c>
    </row>
    <row r="488" spans="1:6" ht="12">
      <c r="A488" s="2" t="s">
        <v>352</v>
      </c>
      <c r="B488" s="2" t="s">
        <v>506</v>
      </c>
      <c r="C488" s="2" t="s">
        <v>562</v>
      </c>
      <c r="D488" s="2" t="s">
        <v>505</v>
      </c>
      <c r="E488" s="53">
        <v>104154.8</v>
      </c>
      <c r="F488" s="54">
        <v>18</v>
      </c>
    </row>
    <row r="489" spans="1:6" ht="12">
      <c r="A489" s="2" t="s">
        <v>307</v>
      </c>
      <c r="B489" s="2" t="s">
        <v>506</v>
      </c>
      <c r="C489" s="2" t="s">
        <v>562</v>
      </c>
      <c r="D489" s="2" t="s">
        <v>504</v>
      </c>
      <c r="E489" s="53">
        <v>7244318.71</v>
      </c>
      <c r="F489" s="54">
        <v>48</v>
      </c>
    </row>
    <row r="490" spans="1:6" ht="12">
      <c r="A490" s="2" t="s">
        <v>382</v>
      </c>
      <c r="B490" s="2" t="s">
        <v>506</v>
      </c>
      <c r="C490" s="2" t="s">
        <v>562</v>
      </c>
      <c r="D490" s="2" t="s">
        <v>505</v>
      </c>
      <c r="E490" s="53">
        <v>779527.63</v>
      </c>
      <c r="F490" s="54">
        <v>33</v>
      </c>
    </row>
    <row r="491" spans="1:6" ht="12">
      <c r="A491" s="2" t="s">
        <v>202</v>
      </c>
      <c r="B491" s="2" t="s">
        <v>506</v>
      </c>
      <c r="C491" s="2" t="s">
        <v>562</v>
      </c>
      <c r="D491" s="2" t="s">
        <v>504</v>
      </c>
      <c r="E491" s="53">
        <v>3826489.09</v>
      </c>
      <c r="F491" s="54">
        <v>30</v>
      </c>
    </row>
    <row r="492" spans="1:6" ht="12">
      <c r="A492" s="2" t="s">
        <v>109</v>
      </c>
      <c r="B492" s="2" t="s">
        <v>506</v>
      </c>
      <c r="C492" s="2" t="s">
        <v>562</v>
      </c>
      <c r="D492" s="2" t="s">
        <v>505</v>
      </c>
      <c r="E492" s="53">
        <v>4800052.89</v>
      </c>
      <c r="F492" s="54">
        <v>81</v>
      </c>
    </row>
    <row r="493" spans="1:6" ht="12">
      <c r="A493" s="2" t="s">
        <v>242</v>
      </c>
      <c r="B493" s="2" t="s">
        <v>506</v>
      </c>
      <c r="C493" s="2" t="s">
        <v>562</v>
      </c>
      <c r="D493" s="2" t="s">
        <v>504</v>
      </c>
      <c r="E493" s="53">
        <v>695204.44</v>
      </c>
      <c r="F493" s="54">
        <v>40</v>
      </c>
    </row>
    <row r="494" spans="1:6" ht="12">
      <c r="A494" s="2" t="s">
        <v>221</v>
      </c>
      <c r="B494" s="2" t="s">
        <v>506</v>
      </c>
      <c r="C494" s="2" t="s">
        <v>563</v>
      </c>
      <c r="D494" s="2" t="s">
        <v>505</v>
      </c>
      <c r="E494" s="53">
        <v>2304188.0300000003</v>
      </c>
      <c r="F494" s="54">
        <v>80</v>
      </c>
    </row>
    <row r="495" spans="1:6" ht="12">
      <c r="A495" s="2" t="s">
        <v>380</v>
      </c>
      <c r="B495" s="2" t="s">
        <v>506</v>
      </c>
      <c r="C495" s="2" t="s">
        <v>563</v>
      </c>
      <c r="D495" s="2" t="s">
        <v>505</v>
      </c>
      <c r="E495" s="53">
        <v>5823557.960000001</v>
      </c>
      <c r="F495" s="54">
        <v>90</v>
      </c>
    </row>
    <row r="496" spans="1:6" ht="12">
      <c r="A496" s="2" t="s">
        <v>19</v>
      </c>
      <c r="B496" s="2" t="s">
        <v>506</v>
      </c>
      <c r="C496" s="2" t="s">
        <v>563</v>
      </c>
      <c r="D496" s="2" t="s">
        <v>504</v>
      </c>
      <c r="E496" s="53">
        <v>10226759.03</v>
      </c>
      <c r="F496" s="54">
        <v>75</v>
      </c>
    </row>
    <row r="497" spans="1:6" ht="12">
      <c r="A497" s="2" t="s">
        <v>22</v>
      </c>
      <c r="B497" s="2" t="s">
        <v>506</v>
      </c>
      <c r="C497" s="2" t="s">
        <v>563</v>
      </c>
      <c r="D497" s="2" t="s">
        <v>505</v>
      </c>
      <c r="E497" s="53">
        <v>11771962.74</v>
      </c>
      <c r="F497" s="54">
        <v>105</v>
      </c>
    </row>
    <row r="498" spans="1:6" ht="12">
      <c r="A498" s="2" t="s">
        <v>390</v>
      </c>
      <c r="B498" s="2" t="s">
        <v>506</v>
      </c>
      <c r="C498" s="2" t="s">
        <v>563</v>
      </c>
      <c r="D498" s="2" t="s">
        <v>505</v>
      </c>
      <c r="E498" s="53">
        <v>2017997.1400000001</v>
      </c>
      <c r="F498" s="54">
        <v>52</v>
      </c>
    </row>
    <row r="499" spans="1:6" ht="12">
      <c r="A499" s="2" t="s">
        <v>104</v>
      </c>
      <c r="B499" s="2" t="s">
        <v>506</v>
      </c>
      <c r="C499" s="2" t="s">
        <v>563</v>
      </c>
      <c r="D499" s="2" t="s">
        <v>504</v>
      </c>
      <c r="E499" s="53">
        <v>6400706.859999999</v>
      </c>
      <c r="F499" s="54">
        <v>50</v>
      </c>
    </row>
    <row r="500" spans="1:6" ht="12">
      <c r="A500" s="2" t="s">
        <v>106</v>
      </c>
      <c r="B500" s="2" t="s">
        <v>506</v>
      </c>
      <c r="C500" s="2" t="s">
        <v>563</v>
      </c>
      <c r="D500" s="2" t="s">
        <v>504</v>
      </c>
      <c r="E500" s="53">
        <v>1636708.17</v>
      </c>
      <c r="F500" s="54">
        <v>45</v>
      </c>
    </row>
    <row r="501" spans="1:6" ht="12">
      <c r="A501" s="2" t="s">
        <v>49</v>
      </c>
      <c r="B501" s="2" t="s">
        <v>506</v>
      </c>
      <c r="C501" s="2" t="s">
        <v>563</v>
      </c>
      <c r="D501" s="2" t="s">
        <v>504</v>
      </c>
      <c r="E501" s="53">
        <v>16265684.190000001</v>
      </c>
      <c r="F501" s="54">
        <v>103</v>
      </c>
    </row>
    <row r="502" spans="1:6" ht="12">
      <c r="A502" s="2" t="s">
        <v>365</v>
      </c>
      <c r="B502" s="2" t="s">
        <v>506</v>
      </c>
      <c r="C502" s="2" t="s">
        <v>563</v>
      </c>
      <c r="D502" s="2" t="s">
        <v>505</v>
      </c>
      <c r="E502" s="53">
        <v>1197831.73</v>
      </c>
      <c r="F502" s="54">
        <v>40</v>
      </c>
    </row>
    <row r="503" spans="1:6" ht="12">
      <c r="A503" s="2" t="s">
        <v>181</v>
      </c>
      <c r="B503" s="2" t="s">
        <v>506</v>
      </c>
      <c r="C503" s="2" t="s">
        <v>563</v>
      </c>
      <c r="D503" s="2" t="s">
        <v>505</v>
      </c>
      <c r="E503" s="53">
        <v>2056611.0899999999</v>
      </c>
      <c r="F503" s="54">
        <v>32</v>
      </c>
    </row>
    <row r="504" spans="1:6" ht="12">
      <c r="A504" s="2" t="s">
        <v>94</v>
      </c>
      <c r="B504" s="2" t="s">
        <v>506</v>
      </c>
      <c r="C504" s="2" t="s">
        <v>563</v>
      </c>
      <c r="D504" s="2" t="s">
        <v>504</v>
      </c>
      <c r="E504" s="53">
        <v>12357130.25</v>
      </c>
      <c r="F504" s="54">
        <v>100</v>
      </c>
    </row>
    <row r="505" spans="1:6" ht="12">
      <c r="A505" s="2" t="s">
        <v>366</v>
      </c>
      <c r="B505" s="2" t="s">
        <v>506</v>
      </c>
      <c r="C505" s="2" t="s">
        <v>564</v>
      </c>
      <c r="D505" s="2" t="s">
        <v>505</v>
      </c>
      <c r="E505" s="53">
        <v>748027.0900000001</v>
      </c>
      <c r="F505" s="54">
        <v>30</v>
      </c>
    </row>
    <row r="506" spans="1:6" ht="12">
      <c r="A506" s="2" t="s">
        <v>132</v>
      </c>
      <c r="B506" s="2" t="s">
        <v>506</v>
      </c>
      <c r="C506" s="2" t="s">
        <v>564</v>
      </c>
      <c r="D506" s="2" t="s">
        <v>505</v>
      </c>
      <c r="E506" s="53">
        <v>974022.1</v>
      </c>
      <c r="F506" s="54">
        <v>30</v>
      </c>
    </row>
    <row r="507" spans="1:6" ht="12">
      <c r="A507" s="2" t="s">
        <v>289</v>
      </c>
      <c r="B507" s="2" t="s">
        <v>506</v>
      </c>
      <c r="C507" s="2" t="s">
        <v>564</v>
      </c>
      <c r="D507" s="2" t="s">
        <v>504</v>
      </c>
      <c r="E507" s="53">
        <v>3764948.12</v>
      </c>
      <c r="F507" s="54">
        <v>50</v>
      </c>
    </row>
    <row r="508" spans="1:6" ht="12">
      <c r="A508" s="2" t="s">
        <v>290</v>
      </c>
      <c r="B508" s="2" t="s">
        <v>506</v>
      </c>
      <c r="C508" s="2" t="s">
        <v>564</v>
      </c>
      <c r="D508" s="2" t="s">
        <v>504</v>
      </c>
      <c r="E508" s="53">
        <v>4485780.48</v>
      </c>
      <c r="F508" s="54">
        <v>48</v>
      </c>
    </row>
    <row r="509" spans="1:6" ht="12">
      <c r="A509" s="2" t="s">
        <v>255</v>
      </c>
      <c r="B509" s="2" t="s">
        <v>506</v>
      </c>
      <c r="C509" s="2" t="s">
        <v>564</v>
      </c>
      <c r="D509" s="2" t="s">
        <v>504</v>
      </c>
      <c r="E509" s="53">
        <v>1069644.23</v>
      </c>
      <c r="F509" s="54">
        <v>50</v>
      </c>
    </row>
    <row r="510" spans="1:6" ht="12">
      <c r="A510" s="2" t="s">
        <v>40</v>
      </c>
      <c r="B510" s="2" t="s">
        <v>506</v>
      </c>
      <c r="C510" s="2" t="s">
        <v>564</v>
      </c>
      <c r="D510" s="2" t="s">
        <v>504</v>
      </c>
      <c r="E510" s="53">
        <v>4746029.23</v>
      </c>
      <c r="F510" s="54">
        <v>40</v>
      </c>
    </row>
    <row r="511" spans="1:6" ht="12">
      <c r="A511" s="2" t="s">
        <v>192</v>
      </c>
      <c r="B511" s="2" t="s">
        <v>506</v>
      </c>
      <c r="C511" s="2" t="s">
        <v>565</v>
      </c>
      <c r="D511" s="2" t="s">
        <v>504</v>
      </c>
      <c r="E511" s="53">
        <v>3827653.5</v>
      </c>
      <c r="F511" s="54">
        <v>40</v>
      </c>
    </row>
    <row r="512" spans="1:6" ht="12">
      <c r="A512" s="2" t="s">
        <v>343</v>
      </c>
      <c r="B512" s="2" t="s">
        <v>506</v>
      </c>
      <c r="C512" s="2" t="s">
        <v>565</v>
      </c>
      <c r="D512" s="2" t="s">
        <v>505</v>
      </c>
      <c r="E512" s="53">
        <v>6150471.66</v>
      </c>
      <c r="F512" s="54">
        <v>100</v>
      </c>
    </row>
    <row r="513" spans="1:6" ht="12">
      <c r="A513" s="2" t="s">
        <v>353</v>
      </c>
      <c r="B513" s="2" t="s">
        <v>506</v>
      </c>
      <c r="C513" s="2" t="s">
        <v>565</v>
      </c>
      <c r="D513" s="2" t="s">
        <v>505</v>
      </c>
      <c r="E513" s="53">
        <v>2090076.42</v>
      </c>
      <c r="F513" s="54">
        <v>25</v>
      </c>
    </row>
    <row r="514" spans="1:6" ht="12">
      <c r="A514" s="2" t="s">
        <v>103</v>
      </c>
      <c r="B514" s="2" t="s">
        <v>506</v>
      </c>
      <c r="C514" s="2" t="s">
        <v>565</v>
      </c>
      <c r="D514" s="2" t="s">
        <v>504</v>
      </c>
      <c r="E514" s="53">
        <v>5110015.01</v>
      </c>
      <c r="F514" s="54">
        <v>38</v>
      </c>
    </row>
    <row r="515" spans="1:6" ht="12">
      <c r="A515" s="2" t="s">
        <v>416</v>
      </c>
      <c r="B515" s="2" t="s">
        <v>506</v>
      </c>
      <c r="C515" s="2" t="s">
        <v>565</v>
      </c>
      <c r="D515" s="2" t="s">
        <v>505</v>
      </c>
      <c r="E515" s="53">
        <v>5403738.55</v>
      </c>
      <c r="F515" s="54">
        <v>105</v>
      </c>
    </row>
    <row r="516" spans="1:6" ht="12">
      <c r="A516" s="2" t="s">
        <v>316</v>
      </c>
      <c r="B516" s="2" t="s">
        <v>506</v>
      </c>
      <c r="C516" s="2" t="s">
        <v>565</v>
      </c>
      <c r="D516" s="2" t="s">
        <v>504</v>
      </c>
      <c r="E516" s="53">
        <v>9533689.969999999</v>
      </c>
      <c r="F516" s="54">
        <v>68</v>
      </c>
    </row>
    <row r="517" spans="1:6" ht="12">
      <c r="A517" s="2" t="s">
        <v>217</v>
      </c>
      <c r="B517" s="2" t="s">
        <v>506</v>
      </c>
      <c r="C517" s="2" t="s">
        <v>565</v>
      </c>
      <c r="D517" s="2" t="s">
        <v>504</v>
      </c>
      <c r="E517" s="53">
        <v>7661436.03</v>
      </c>
      <c r="F517" s="54">
        <v>60</v>
      </c>
    </row>
    <row r="518" spans="1:6" ht="12">
      <c r="A518" s="2" t="s">
        <v>261</v>
      </c>
      <c r="B518" s="2" t="s">
        <v>506</v>
      </c>
      <c r="C518" s="2" t="s">
        <v>565</v>
      </c>
      <c r="D518" s="2" t="s">
        <v>504</v>
      </c>
      <c r="E518" s="53">
        <v>16983406.23</v>
      </c>
      <c r="F518" s="54">
        <v>90</v>
      </c>
    </row>
    <row r="519" spans="1:6" ht="12">
      <c r="A519" s="2" t="s">
        <v>500</v>
      </c>
      <c r="B519" s="2" t="s">
        <v>506</v>
      </c>
      <c r="C519" s="2" t="s">
        <v>565</v>
      </c>
      <c r="D519" s="2" t="s">
        <v>505</v>
      </c>
      <c r="E519" s="53">
        <v>1896648.2999999998</v>
      </c>
      <c r="F519" s="54">
        <v>50</v>
      </c>
    </row>
    <row r="520" spans="1:6" ht="12">
      <c r="A520" s="2" t="s">
        <v>46</v>
      </c>
      <c r="B520" s="2" t="s">
        <v>506</v>
      </c>
      <c r="C520" s="2" t="s">
        <v>565</v>
      </c>
      <c r="D520" s="2" t="s">
        <v>505</v>
      </c>
      <c r="E520" s="53">
        <v>4919011.57</v>
      </c>
      <c r="F520" s="54">
        <v>80</v>
      </c>
    </row>
    <row r="521" spans="1:6" ht="12">
      <c r="A521" s="2" t="s">
        <v>211</v>
      </c>
      <c r="B521" s="2" t="s">
        <v>506</v>
      </c>
      <c r="C521" s="2" t="s">
        <v>565</v>
      </c>
      <c r="D521" s="2" t="s">
        <v>504</v>
      </c>
      <c r="E521" s="53">
        <v>8547749.84</v>
      </c>
      <c r="F521" s="54">
        <v>70</v>
      </c>
    </row>
    <row r="522" ht="12">
      <c r="E522" s="53"/>
    </row>
    <row r="523" spans="5:6" ht="12.75" thickBot="1">
      <c r="E523" s="52">
        <v>2504343302.150002</v>
      </c>
      <c r="F523" s="52">
        <f>SUM(F10:F521)</f>
        <v>26360</v>
      </c>
    </row>
    <row r="524" ht="12.75" thickTop="1"/>
    <row r="526" ht="12">
      <c r="E526" s="50"/>
    </row>
    <row r="527" spans="1:5" ht="12">
      <c r="A527" s="51" t="s">
        <v>875</v>
      </c>
      <c r="E527" s="5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F527"/>
  <sheetViews>
    <sheetView zoomScalePageLayoutView="0" workbookViewId="0" topLeftCell="A473">
      <selection activeCell="K522" sqref="K522"/>
    </sheetView>
  </sheetViews>
  <sheetFormatPr defaultColWidth="8.8515625" defaultRowHeight="12.75"/>
  <cols>
    <col min="1" max="1" width="46.57421875" style="2" customWidth="1"/>
    <col min="2" max="2" width="10.7109375" style="2" customWidth="1"/>
    <col min="3" max="3" width="25.28125" style="2" customWidth="1"/>
    <col min="4" max="4" width="11.421875" style="2" customWidth="1"/>
    <col min="5" max="5" width="22.28125" style="2" customWidth="1"/>
    <col min="6" max="6" width="18.140625" style="2" customWidth="1"/>
    <col min="7" max="7" width="2.00390625" style="2" bestFit="1" customWidth="1"/>
    <col min="8" max="16384" width="8.8515625" style="2" customWidth="1"/>
  </cols>
  <sheetData>
    <row r="1" ht="12"/>
    <row r="2" ht="12"/>
    <row r="3" ht="12"/>
    <row r="4" ht="12"/>
    <row r="5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508</v>
      </c>
      <c r="E9" s="47" t="s">
        <v>889</v>
      </c>
      <c r="F9" s="47" t="s">
        <v>888</v>
      </c>
    </row>
    <row r="10" spans="1:6" ht="12">
      <c r="A10" s="2" t="s">
        <v>453</v>
      </c>
      <c r="B10" s="6" t="s">
        <v>503</v>
      </c>
      <c r="C10" s="6" t="s">
        <v>572</v>
      </c>
      <c r="D10" s="6" t="s">
        <v>504</v>
      </c>
      <c r="E10" s="53">
        <v>205078.98</v>
      </c>
      <c r="F10" s="54">
        <v>0</v>
      </c>
    </row>
    <row r="11" spans="1:6" ht="12">
      <c r="A11" s="2" t="s">
        <v>161</v>
      </c>
      <c r="B11" s="6" t="s">
        <v>503</v>
      </c>
      <c r="C11" s="6" t="s">
        <v>572</v>
      </c>
      <c r="D11" s="6" t="s">
        <v>505</v>
      </c>
      <c r="E11" s="53">
        <v>1234477.73</v>
      </c>
      <c r="F11" s="54">
        <v>30</v>
      </c>
    </row>
    <row r="12" spans="1:6" ht="12">
      <c r="A12" s="2" t="s">
        <v>197</v>
      </c>
      <c r="B12" s="6" t="s">
        <v>503</v>
      </c>
      <c r="C12" s="6" t="s">
        <v>518</v>
      </c>
      <c r="D12" s="6" t="s">
        <v>505</v>
      </c>
      <c r="E12" s="53">
        <v>4746678.23</v>
      </c>
      <c r="F12" s="54">
        <v>50</v>
      </c>
    </row>
    <row r="13" spans="1:6" ht="12">
      <c r="A13" s="2" t="s">
        <v>130</v>
      </c>
      <c r="B13" s="6" t="s">
        <v>503</v>
      </c>
      <c r="C13" s="6" t="s">
        <v>518</v>
      </c>
      <c r="D13" s="6" t="s">
        <v>505</v>
      </c>
      <c r="E13" s="53">
        <v>1843507.6</v>
      </c>
      <c r="F13" s="54">
        <v>28</v>
      </c>
    </row>
    <row r="14" spans="1:6" ht="12">
      <c r="A14" s="2" t="s">
        <v>497</v>
      </c>
      <c r="B14" s="6" t="s">
        <v>503</v>
      </c>
      <c r="C14" s="6" t="s">
        <v>518</v>
      </c>
      <c r="D14" s="6" t="s">
        <v>505</v>
      </c>
      <c r="E14" s="53">
        <v>3239544.42</v>
      </c>
      <c r="F14" s="54">
        <v>54</v>
      </c>
    </row>
    <row r="15" spans="1:6" ht="12">
      <c r="A15" s="2" t="s">
        <v>17</v>
      </c>
      <c r="B15" s="6" t="s">
        <v>503</v>
      </c>
      <c r="C15" s="6" t="s">
        <v>518</v>
      </c>
      <c r="D15" s="6" t="s">
        <v>504</v>
      </c>
      <c r="E15" s="53">
        <v>5548478.609999999</v>
      </c>
      <c r="F15" s="54">
        <v>40</v>
      </c>
    </row>
    <row r="16" spans="1:6" ht="12">
      <c r="A16" s="2" t="s">
        <v>16</v>
      </c>
      <c r="B16" s="6" t="s">
        <v>503</v>
      </c>
      <c r="C16" s="6" t="s">
        <v>518</v>
      </c>
      <c r="D16" s="6" t="s">
        <v>504</v>
      </c>
      <c r="E16" s="53">
        <v>4251351.5600000005</v>
      </c>
      <c r="F16" s="54">
        <v>45</v>
      </c>
    </row>
    <row r="17" spans="1:6" ht="12">
      <c r="A17" s="2" t="s">
        <v>419</v>
      </c>
      <c r="B17" s="6" t="s">
        <v>503</v>
      </c>
      <c r="C17" s="6" t="s">
        <v>518</v>
      </c>
      <c r="D17" s="6" t="s">
        <v>504</v>
      </c>
      <c r="E17" s="53">
        <v>1256123.17</v>
      </c>
      <c r="F17" s="54">
        <v>28</v>
      </c>
    </row>
    <row r="18" spans="1:6" ht="12">
      <c r="A18" s="2" t="s">
        <v>53</v>
      </c>
      <c r="B18" s="6" t="s">
        <v>503</v>
      </c>
      <c r="C18" s="6" t="s">
        <v>518</v>
      </c>
      <c r="D18" s="6" t="s">
        <v>504</v>
      </c>
      <c r="E18" s="53">
        <v>1380150.2400000002</v>
      </c>
      <c r="F18" s="54">
        <v>22</v>
      </c>
    </row>
    <row r="19" spans="1:6" ht="12">
      <c r="A19" s="2" t="s">
        <v>455</v>
      </c>
      <c r="B19" s="6" t="s">
        <v>503</v>
      </c>
      <c r="C19" s="6" t="s">
        <v>518</v>
      </c>
      <c r="D19" s="6" t="s">
        <v>505</v>
      </c>
      <c r="E19" s="53">
        <v>1001298.14</v>
      </c>
      <c r="F19" s="54">
        <v>32</v>
      </c>
    </row>
    <row r="20" spans="1:6" ht="12">
      <c r="A20" s="2" t="s">
        <v>456</v>
      </c>
      <c r="B20" s="6" t="s">
        <v>503</v>
      </c>
      <c r="C20" s="6" t="s">
        <v>518</v>
      </c>
      <c r="D20" s="6" t="s">
        <v>505</v>
      </c>
      <c r="E20" s="53">
        <v>5411404.380000001</v>
      </c>
      <c r="F20" s="54">
        <v>70</v>
      </c>
    </row>
    <row r="21" spans="1:6" ht="12">
      <c r="A21" s="2" t="s">
        <v>418</v>
      </c>
      <c r="B21" s="6" t="s">
        <v>503</v>
      </c>
      <c r="C21" s="6" t="s">
        <v>518</v>
      </c>
      <c r="D21" s="6" t="s">
        <v>504</v>
      </c>
      <c r="E21" s="53">
        <v>3986456.5</v>
      </c>
      <c r="F21" s="54">
        <v>54</v>
      </c>
    </row>
    <row r="22" spans="1:6" ht="12">
      <c r="A22" s="2" t="s">
        <v>864</v>
      </c>
      <c r="B22" s="6" t="s">
        <v>503</v>
      </c>
      <c r="C22" s="6" t="s">
        <v>518</v>
      </c>
      <c r="D22" s="6" t="s">
        <v>504</v>
      </c>
      <c r="E22" s="53">
        <v>826839.1499999999</v>
      </c>
      <c r="F22" s="54">
        <v>20</v>
      </c>
    </row>
    <row r="23" spans="1:6" ht="12">
      <c r="A23" s="2" t="s">
        <v>489</v>
      </c>
      <c r="B23" s="6" t="s">
        <v>503</v>
      </c>
      <c r="C23" s="6" t="s">
        <v>518</v>
      </c>
      <c r="D23" s="6" t="s">
        <v>505</v>
      </c>
      <c r="E23" s="53">
        <v>4414456.53</v>
      </c>
      <c r="F23" s="54">
        <v>50</v>
      </c>
    </row>
    <row r="24" spans="1:6" ht="12">
      <c r="A24" s="2" t="s">
        <v>75</v>
      </c>
      <c r="B24" s="6" t="s">
        <v>503</v>
      </c>
      <c r="C24" s="6" t="s">
        <v>518</v>
      </c>
      <c r="D24" s="6" t="s">
        <v>505</v>
      </c>
      <c r="E24" s="53">
        <v>2882122.9299999997</v>
      </c>
      <c r="F24" s="54">
        <v>35</v>
      </c>
    </row>
    <row r="25" spans="1:6" ht="12">
      <c r="A25" s="2" t="s">
        <v>879</v>
      </c>
      <c r="B25" s="6" t="s">
        <v>503</v>
      </c>
      <c r="C25" s="6" t="s">
        <v>518</v>
      </c>
      <c r="D25" s="6" t="s">
        <v>504</v>
      </c>
      <c r="E25" s="53">
        <v>1269174.15</v>
      </c>
      <c r="F25" s="54">
        <v>30</v>
      </c>
    </row>
    <row r="26" spans="1:6" ht="12">
      <c r="A26" s="2" t="s">
        <v>65</v>
      </c>
      <c r="B26" s="6" t="s">
        <v>503</v>
      </c>
      <c r="C26" s="6" t="s">
        <v>518</v>
      </c>
      <c r="D26" s="6" t="s">
        <v>504</v>
      </c>
      <c r="E26" s="53">
        <v>11566408.02</v>
      </c>
      <c r="F26" s="54">
        <v>105</v>
      </c>
    </row>
    <row r="27" spans="1:6" ht="12">
      <c r="A27" s="2" t="s">
        <v>140</v>
      </c>
      <c r="B27" s="6" t="s">
        <v>506</v>
      </c>
      <c r="C27" s="6" t="s">
        <v>541</v>
      </c>
      <c r="D27" s="6" t="s">
        <v>505</v>
      </c>
      <c r="E27" s="53">
        <v>627021.9099999999</v>
      </c>
      <c r="F27" s="54">
        <v>20</v>
      </c>
    </row>
    <row r="28" spans="1:6" ht="12">
      <c r="A28" s="2" t="s">
        <v>54</v>
      </c>
      <c r="B28" s="6" t="s">
        <v>506</v>
      </c>
      <c r="C28" s="6" t="s">
        <v>541</v>
      </c>
      <c r="D28" s="6" t="s">
        <v>504</v>
      </c>
      <c r="E28" s="53">
        <v>3107281.6399999997</v>
      </c>
      <c r="F28" s="54">
        <v>30</v>
      </c>
    </row>
    <row r="29" spans="1:6" ht="12">
      <c r="A29" s="2" t="s">
        <v>368</v>
      </c>
      <c r="B29" s="6" t="s">
        <v>506</v>
      </c>
      <c r="C29" s="6" t="s">
        <v>541</v>
      </c>
      <c r="D29" s="6" t="s">
        <v>505</v>
      </c>
      <c r="E29" s="53">
        <v>4410624.6</v>
      </c>
      <c r="F29" s="54">
        <v>78</v>
      </c>
    </row>
    <row r="30" spans="1:6" ht="12">
      <c r="A30" s="2" t="s">
        <v>292</v>
      </c>
      <c r="B30" s="6" t="s">
        <v>506</v>
      </c>
      <c r="C30" s="6" t="s">
        <v>541</v>
      </c>
      <c r="D30" s="6" t="s">
        <v>504</v>
      </c>
      <c r="E30" s="53">
        <v>9168719.51</v>
      </c>
      <c r="F30" s="54">
        <v>100</v>
      </c>
    </row>
    <row r="31" spans="1:6" ht="12">
      <c r="A31" s="2" t="s">
        <v>6</v>
      </c>
      <c r="B31" s="6" t="s">
        <v>506</v>
      </c>
      <c r="C31" s="6" t="s">
        <v>541</v>
      </c>
      <c r="D31" s="6" t="s">
        <v>504</v>
      </c>
      <c r="E31" s="53">
        <v>9849644.35</v>
      </c>
      <c r="F31" s="54">
        <v>85</v>
      </c>
    </row>
    <row r="32" spans="1:6" ht="12">
      <c r="A32" s="2" t="s">
        <v>398</v>
      </c>
      <c r="B32" s="6" t="s">
        <v>506</v>
      </c>
      <c r="C32" s="6" t="s">
        <v>541</v>
      </c>
      <c r="D32" s="6" t="s">
        <v>505</v>
      </c>
      <c r="E32" s="53">
        <v>1460456.2599999998</v>
      </c>
      <c r="F32" s="54">
        <v>35</v>
      </c>
    </row>
    <row r="33" spans="1:6" ht="12">
      <c r="A33" s="2" t="s">
        <v>258</v>
      </c>
      <c r="B33" s="6" t="s">
        <v>506</v>
      </c>
      <c r="C33" s="6" t="s">
        <v>541</v>
      </c>
      <c r="D33" s="6" t="s">
        <v>504</v>
      </c>
      <c r="E33" s="53">
        <v>11533093.85</v>
      </c>
      <c r="F33" s="54">
        <v>93</v>
      </c>
    </row>
    <row r="34" spans="1:6" ht="12">
      <c r="A34" s="2" t="s">
        <v>291</v>
      </c>
      <c r="B34" s="6" t="s">
        <v>506</v>
      </c>
      <c r="C34" s="6" t="s">
        <v>541</v>
      </c>
      <c r="D34" s="6" t="s">
        <v>504</v>
      </c>
      <c r="E34" s="53">
        <v>7462685.48</v>
      </c>
      <c r="F34" s="54">
        <v>65</v>
      </c>
    </row>
    <row r="35" spans="1:6" ht="12">
      <c r="A35" s="2" t="s">
        <v>345</v>
      </c>
      <c r="B35" s="6" t="s">
        <v>506</v>
      </c>
      <c r="C35" s="6" t="s">
        <v>541</v>
      </c>
      <c r="D35" s="6" t="s">
        <v>505</v>
      </c>
      <c r="E35" s="53">
        <v>6557277.5600000005</v>
      </c>
      <c r="F35" s="54">
        <v>83</v>
      </c>
    </row>
    <row r="36" spans="1:6" ht="12">
      <c r="A36" s="2" t="s">
        <v>138</v>
      </c>
      <c r="B36" s="6" t="s">
        <v>506</v>
      </c>
      <c r="C36" s="6" t="s">
        <v>541</v>
      </c>
      <c r="D36" s="6" t="s">
        <v>505</v>
      </c>
      <c r="E36" s="53">
        <v>335843.56</v>
      </c>
      <c r="F36" s="54">
        <v>0</v>
      </c>
    </row>
    <row r="37" spans="1:6" ht="12">
      <c r="A37" s="2" t="s">
        <v>366</v>
      </c>
      <c r="B37" s="6" t="s">
        <v>506</v>
      </c>
      <c r="C37" s="6" t="s">
        <v>564</v>
      </c>
      <c r="D37" s="6" t="s">
        <v>505</v>
      </c>
      <c r="E37" s="53">
        <v>614173.45</v>
      </c>
      <c r="F37" s="54">
        <v>0</v>
      </c>
    </row>
    <row r="38" spans="1:6" ht="12">
      <c r="A38" s="2" t="s">
        <v>132</v>
      </c>
      <c r="B38" s="6" t="s">
        <v>506</v>
      </c>
      <c r="C38" s="6" t="s">
        <v>564</v>
      </c>
      <c r="D38" s="6" t="s">
        <v>505</v>
      </c>
      <c r="E38" s="53">
        <v>989008.93</v>
      </c>
      <c r="F38" s="54">
        <v>30</v>
      </c>
    </row>
    <row r="39" spans="1:6" ht="12">
      <c r="A39" s="2" t="s">
        <v>289</v>
      </c>
      <c r="B39" s="6" t="s">
        <v>506</v>
      </c>
      <c r="C39" s="6" t="s">
        <v>564</v>
      </c>
      <c r="D39" s="6" t="s">
        <v>504</v>
      </c>
      <c r="E39" s="53">
        <v>3951140.06</v>
      </c>
      <c r="F39" s="54">
        <v>50</v>
      </c>
    </row>
    <row r="40" spans="1:6" ht="12">
      <c r="A40" s="2" t="s">
        <v>290</v>
      </c>
      <c r="B40" s="6" t="s">
        <v>506</v>
      </c>
      <c r="C40" s="6" t="s">
        <v>564</v>
      </c>
      <c r="D40" s="6" t="s">
        <v>504</v>
      </c>
      <c r="E40" s="53">
        <v>4281371.64</v>
      </c>
      <c r="F40" s="54">
        <v>48</v>
      </c>
    </row>
    <row r="41" spans="1:6" ht="12">
      <c r="A41" s="2" t="s">
        <v>255</v>
      </c>
      <c r="B41" s="6" t="s">
        <v>506</v>
      </c>
      <c r="C41" s="6" t="s">
        <v>564</v>
      </c>
      <c r="D41" s="6" t="s">
        <v>504</v>
      </c>
      <c r="E41" s="53">
        <v>1262924.33</v>
      </c>
      <c r="F41" s="54">
        <v>50</v>
      </c>
    </row>
    <row r="42" spans="1:6" ht="12">
      <c r="A42" s="2" t="s">
        <v>40</v>
      </c>
      <c r="B42" s="6" t="s">
        <v>506</v>
      </c>
      <c r="C42" s="6" t="s">
        <v>564</v>
      </c>
      <c r="D42" s="6" t="s">
        <v>504</v>
      </c>
      <c r="E42" s="53">
        <v>4714623.12</v>
      </c>
      <c r="F42" s="54">
        <v>40</v>
      </c>
    </row>
    <row r="43" spans="1:6" ht="12">
      <c r="A43" s="2" t="s">
        <v>133</v>
      </c>
      <c r="B43" s="6" t="s">
        <v>506</v>
      </c>
      <c r="C43" s="6" t="s">
        <v>538</v>
      </c>
      <c r="D43" s="6" t="s">
        <v>505</v>
      </c>
      <c r="E43" s="53">
        <v>1361082.5699999998</v>
      </c>
      <c r="F43" s="54">
        <v>40</v>
      </c>
    </row>
    <row r="44" spans="1:6" ht="12">
      <c r="A44" s="2" t="s">
        <v>144</v>
      </c>
      <c r="B44" s="6" t="s">
        <v>506</v>
      </c>
      <c r="C44" s="6" t="s">
        <v>538</v>
      </c>
      <c r="D44" s="6" t="s">
        <v>504</v>
      </c>
      <c r="E44" s="53">
        <v>8056113.72</v>
      </c>
      <c r="F44" s="54">
        <v>47</v>
      </c>
    </row>
    <row r="45" spans="1:6" ht="12">
      <c r="A45" s="2" t="s">
        <v>298</v>
      </c>
      <c r="B45" s="6" t="s">
        <v>506</v>
      </c>
      <c r="C45" s="6" t="s">
        <v>538</v>
      </c>
      <c r="D45" s="6" t="s">
        <v>504</v>
      </c>
      <c r="E45" s="53">
        <v>4423573.29</v>
      </c>
      <c r="F45" s="54">
        <v>40</v>
      </c>
    </row>
    <row r="46" spans="1:6" ht="12">
      <c r="A46" s="2" t="s">
        <v>113</v>
      </c>
      <c r="B46" s="6" t="s">
        <v>506</v>
      </c>
      <c r="C46" s="6" t="s">
        <v>538</v>
      </c>
      <c r="D46" s="6" t="s">
        <v>504</v>
      </c>
      <c r="E46" s="53">
        <v>4897347.17</v>
      </c>
      <c r="F46" s="54">
        <v>42</v>
      </c>
    </row>
    <row r="47" spans="1:6" ht="12">
      <c r="A47" s="2" t="s">
        <v>177</v>
      </c>
      <c r="B47" s="6" t="s">
        <v>506</v>
      </c>
      <c r="C47" s="6" t="s">
        <v>538</v>
      </c>
      <c r="D47" s="6" t="s">
        <v>504</v>
      </c>
      <c r="E47" s="53">
        <v>2218921.51</v>
      </c>
      <c r="F47" s="54">
        <v>33</v>
      </c>
    </row>
    <row r="48" spans="1:6" ht="12">
      <c r="A48" s="2" t="s">
        <v>411</v>
      </c>
      <c r="B48" s="6" t="s">
        <v>506</v>
      </c>
      <c r="C48" s="6" t="s">
        <v>555</v>
      </c>
      <c r="D48" s="6" t="s">
        <v>505</v>
      </c>
      <c r="E48" s="53">
        <v>5629194.77</v>
      </c>
      <c r="F48" s="54">
        <v>60</v>
      </c>
    </row>
    <row r="49" spans="1:6" ht="12">
      <c r="A49" s="2" t="s">
        <v>375</v>
      </c>
      <c r="B49" s="6" t="s">
        <v>506</v>
      </c>
      <c r="C49" s="6" t="s">
        <v>555</v>
      </c>
      <c r="D49" s="6" t="s">
        <v>505</v>
      </c>
      <c r="E49" s="53">
        <v>10406368.86</v>
      </c>
      <c r="F49" s="54">
        <v>68</v>
      </c>
    </row>
    <row r="50" spans="1:6" ht="12">
      <c r="A50" s="2" t="s">
        <v>25</v>
      </c>
      <c r="B50" s="6" t="s">
        <v>506</v>
      </c>
      <c r="C50" s="6" t="s">
        <v>555</v>
      </c>
      <c r="D50" s="6" t="s">
        <v>504</v>
      </c>
      <c r="E50" s="53">
        <v>15785010.93</v>
      </c>
      <c r="F50" s="54">
        <v>80</v>
      </c>
    </row>
    <row r="51" spans="1:6" ht="12">
      <c r="A51" s="2" t="s">
        <v>123</v>
      </c>
      <c r="B51" s="6" t="s">
        <v>506</v>
      </c>
      <c r="C51" s="6" t="s">
        <v>555</v>
      </c>
      <c r="D51" s="6" t="s">
        <v>504</v>
      </c>
      <c r="E51" s="53">
        <v>8332598.57</v>
      </c>
      <c r="F51" s="54">
        <v>55</v>
      </c>
    </row>
    <row r="52" spans="1:6" ht="12">
      <c r="A52" s="2" t="s">
        <v>315</v>
      </c>
      <c r="B52" s="6" t="s">
        <v>506</v>
      </c>
      <c r="C52" s="6" t="s">
        <v>555</v>
      </c>
      <c r="D52" s="6" t="s">
        <v>504</v>
      </c>
      <c r="E52" s="53">
        <v>7607518.28</v>
      </c>
      <c r="F52" s="54">
        <v>50</v>
      </c>
    </row>
    <row r="53" spans="1:6" ht="12">
      <c r="A53" s="2" t="s">
        <v>136</v>
      </c>
      <c r="B53" s="6" t="s">
        <v>506</v>
      </c>
      <c r="C53" s="6" t="s">
        <v>555</v>
      </c>
      <c r="D53" s="6" t="s">
        <v>505</v>
      </c>
      <c r="E53" s="53">
        <v>5265483.86</v>
      </c>
      <c r="F53" s="54">
        <v>70</v>
      </c>
    </row>
    <row r="54" spans="1:6" ht="12">
      <c r="A54" s="2" t="s">
        <v>127</v>
      </c>
      <c r="B54" s="6" t="s">
        <v>506</v>
      </c>
      <c r="C54" s="6" t="s">
        <v>555</v>
      </c>
      <c r="D54" s="6" t="s">
        <v>504</v>
      </c>
      <c r="E54" s="53">
        <v>17788348.560000002</v>
      </c>
      <c r="F54" s="54">
        <v>86</v>
      </c>
    </row>
    <row r="55" spans="1:6" ht="12">
      <c r="A55" s="2" t="s">
        <v>332</v>
      </c>
      <c r="B55" s="6" t="s">
        <v>506</v>
      </c>
      <c r="C55" s="6" t="s">
        <v>555</v>
      </c>
      <c r="D55" s="6" t="s">
        <v>504</v>
      </c>
      <c r="E55" s="53">
        <v>6016985</v>
      </c>
      <c r="F55" s="54">
        <v>50</v>
      </c>
    </row>
    <row r="56" spans="1:6" ht="12">
      <c r="A56" s="2" t="s">
        <v>273</v>
      </c>
      <c r="B56" s="6" t="s">
        <v>506</v>
      </c>
      <c r="C56" s="6" t="s">
        <v>555</v>
      </c>
      <c r="D56" s="6" t="s">
        <v>504</v>
      </c>
      <c r="E56" s="53">
        <v>10025341.34</v>
      </c>
      <c r="F56" s="54">
        <v>50</v>
      </c>
    </row>
    <row r="57" spans="1:6" ht="12">
      <c r="A57" s="2" t="s">
        <v>146</v>
      </c>
      <c r="B57" s="6" t="s">
        <v>506</v>
      </c>
      <c r="C57" s="6" t="s">
        <v>555</v>
      </c>
      <c r="D57" s="6" t="s">
        <v>505</v>
      </c>
      <c r="E57" s="53">
        <v>5216154.26</v>
      </c>
      <c r="F57" s="54">
        <v>35</v>
      </c>
    </row>
    <row r="58" spans="1:6" ht="12">
      <c r="A58" s="2" t="s">
        <v>147</v>
      </c>
      <c r="B58" s="6" t="s">
        <v>506</v>
      </c>
      <c r="C58" s="6" t="s">
        <v>555</v>
      </c>
      <c r="D58" s="6" t="s">
        <v>505</v>
      </c>
      <c r="E58" s="53">
        <v>540639.19</v>
      </c>
      <c r="F58" s="54">
        <v>23</v>
      </c>
    </row>
    <row r="59" spans="1:6" ht="12">
      <c r="A59" s="2" t="s">
        <v>403</v>
      </c>
      <c r="B59" s="6" t="s">
        <v>506</v>
      </c>
      <c r="C59" s="6" t="s">
        <v>555</v>
      </c>
      <c r="D59" s="6" t="s">
        <v>505</v>
      </c>
      <c r="E59" s="53">
        <v>3310960.64</v>
      </c>
      <c r="F59" s="54">
        <v>60</v>
      </c>
    </row>
    <row r="60" spans="1:6" ht="12">
      <c r="A60" s="2" t="s">
        <v>263</v>
      </c>
      <c r="B60" s="6" t="s">
        <v>506</v>
      </c>
      <c r="C60" s="6" t="s">
        <v>555</v>
      </c>
      <c r="D60" s="6" t="s">
        <v>504</v>
      </c>
      <c r="E60" s="53">
        <v>15348303.96</v>
      </c>
      <c r="F60" s="54">
        <v>105</v>
      </c>
    </row>
    <row r="61" spans="1:6" ht="12">
      <c r="A61" s="2" t="s">
        <v>338</v>
      </c>
      <c r="B61" s="6" t="s">
        <v>506</v>
      </c>
      <c r="C61" s="6" t="s">
        <v>555</v>
      </c>
      <c r="D61" s="6" t="s">
        <v>504</v>
      </c>
      <c r="E61" s="53">
        <v>15109023.98</v>
      </c>
      <c r="F61" s="54">
        <v>76</v>
      </c>
    </row>
    <row r="62" spans="1:6" ht="12">
      <c r="A62" s="2" t="s">
        <v>304</v>
      </c>
      <c r="B62" s="6" t="s">
        <v>506</v>
      </c>
      <c r="C62" s="6" t="s">
        <v>555</v>
      </c>
      <c r="D62" s="6" t="s">
        <v>504</v>
      </c>
      <c r="E62" s="53">
        <v>15227294.57</v>
      </c>
      <c r="F62" s="54">
        <v>78</v>
      </c>
    </row>
    <row r="63" spans="1:6" ht="12">
      <c r="A63" s="2" t="s">
        <v>870</v>
      </c>
      <c r="B63" s="6" t="s">
        <v>506</v>
      </c>
      <c r="C63" s="6" t="s">
        <v>550</v>
      </c>
      <c r="D63" s="6" t="s">
        <v>505</v>
      </c>
      <c r="E63" s="53">
        <v>6404468.699999999</v>
      </c>
      <c r="F63" s="54">
        <v>80</v>
      </c>
    </row>
    <row r="64" spans="1:6" ht="12">
      <c r="A64" s="2" t="s">
        <v>271</v>
      </c>
      <c r="B64" s="6" t="s">
        <v>506</v>
      </c>
      <c r="C64" s="6" t="s">
        <v>550</v>
      </c>
      <c r="D64" s="6" t="s">
        <v>504</v>
      </c>
      <c r="E64" s="53">
        <v>9145008.129999999</v>
      </c>
      <c r="F64" s="54">
        <v>63</v>
      </c>
    </row>
    <row r="65" spans="1:6" ht="12">
      <c r="A65" s="2" t="s">
        <v>237</v>
      </c>
      <c r="B65" s="6" t="s">
        <v>506</v>
      </c>
      <c r="C65" s="6" t="s">
        <v>550</v>
      </c>
      <c r="D65" s="6" t="s">
        <v>504</v>
      </c>
      <c r="E65" s="53">
        <v>14817705.7</v>
      </c>
      <c r="F65" s="54">
        <v>85</v>
      </c>
    </row>
    <row r="66" spans="1:6" ht="12">
      <c r="A66" s="2" t="s">
        <v>371</v>
      </c>
      <c r="B66" s="6" t="s">
        <v>506</v>
      </c>
      <c r="C66" s="6" t="s">
        <v>550</v>
      </c>
      <c r="D66" s="6" t="s">
        <v>505</v>
      </c>
      <c r="E66" s="53">
        <v>2528478.3499999996</v>
      </c>
      <c r="F66" s="54">
        <v>50</v>
      </c>
    </row>
    <row r="67" spans="1:6" ht="12">
      <c r="A67" s="2" t="s">
        <v>100</v>
      </c>
      <c r="B67" s="6" t="s">
        <v>506</v>
      </c>
      <c r="C67" s="6" t="s">
        <v>550</v>
      </c>
      <c r="D67" s="6" t="s">
        <v>504</v>
      </c>
      <c r="E67" s="53">
        <v>13266714.11</v>
      </c>
      <c r="F67" s="54">
        <v>80</v>
      </c>
    </row>
    <row r="68" spans="1:6" ht="12">
      <c r="A68" s="2" t="s">
        <v>101</v>
      </c>
      <c r="B68" s="6" t="s">
        <v>506</v>
      </c>
      <c r="C68" s="6" t="s">
        <v>550</v>
      </c>
      <c r="D68" s="6" t="s">
        <v>504</v>
      </c>
      <c r="E68" s="53">
        <v>13010488.780000001</v>
      </c>
      <c r="F68" s="54">
        <v>80</v>
      </c>
    </row>
    <row r="69" spans="1:6" ht="12">
      <c r="A69" s="2" t="s">
        <v>282</v>
      </c>
      <c r="B69" s="6" t="s">
        <v>506</v>
      </c>
      <c r="C69" s="6" t="s">
        <v>550</v>
      </c>
      <c r="D69" s="6" t="s">
        <v>504</v>
      </c>
      <c r="E69" s="53">
        <v>10928888.02</v>
      </c>
      <c r="F69" s="54">
        <v>73</v>
      </c>
    </row>
    <row r="70" spans="1:6" ht="12">
      <c r="A70" s="2" t="s">
        <v>336</v>
      </c>
      <c r="B70" s="6" t="s">
        <v>506</v>
      </c>
      <c r="C70" s="6" t="s">
        <v>550</v>
      </c>
      <c r="D70" s="6" t="s">
        <v>504</v>
      </c>
      <c r="E70" s="53">
        <v>8576868.56</v>
      </c>
      <c r="F70" s="54">
        <v>55</v>
      </c>
    </row>
    <row r="71" spans="1:6" ht="12">
      <c r="A71" s="2" t="s">
        <v>280</v>
      </c>
      <c r="B71" s="6" t="s">
        <v>506</v>
      </c>
      <c r="C71" s="6" t="s">
        <v>550</v>
      </c>
      <c r="D71" s="6" t="s">
        <v>504</v>
      </c>
      <c r="E71" s="53">
        <v>11192333.14</v>
      </c>
      <c r="F71" s="54">
        <v>70</v>
      </c>
    </row>
    <row r="72" spans="1:6" ht="12">
      <c r="A72" s="2" t="s">
        <v>330</v>
      </c>
      <c r="B72" s="6" t="s">
        <v>506</v>
      </c>
      <c r="C72" s="6" t="s">
        <v>550</v>
      </c>
      <c r="D72" s="6" t="s">
        <v>504</v>
      </c>
      <c r="E72" s="53">
        <v>13007869.1</v>
      </c>
      <c r="F72" s="54">
        <v>79</v>
      </c>
    </row>
    <row r="73" spans="1:6" ht="12">
      <c r="A73" s="2" t="s">
        <v>52</v>
      </c>
      <c r="B73" s="6" t="s">
        <v>506</v>
      </c>
      <c r="C73" s="6" t="s">
        <v>550</v>
      </c>
      <c r="D73" s="6" t="s">
        <v>504</v>
      </c>
      <c r="E73" s="53">
        <v>8692374.5</v>
      </c>
      <c r="F73" s="54">
        <v>52</v>
      </c>
    </row>
    <row r="74" spans="1:6" ht="12">
      <c r="A74" s="2" t="s">
        <v>73</v>
      </c>
      <c r="B74" s="6" t="s">
        <v>506</v>
      </c>
      <c r="C74" s="6" t="s">
        <v>550</v>
      </c>
      <c r="D74" s="6" t="s">
        <v>505</v>
      </c>
      <c r="E74" s="53">
        <v>1998902.88</v>
      </c>
      <c r="F74" s="54">
        <v>46</v>
      </c>
    </row>
    <row r="75" spans="1:6" ht="12">
      <c r="A75" s="2" t="s">
        <v>233</v>
      </c>
      <c r="B75" s="6" t="s">
        <v>506</v>
      </c>
      <c r="C75" s="6" t="s">
        <v>550</v>
      </c>
      <c r="D75" s="6" t="s">
        <v>505</v>
      </c>
      <c r="E75" s="53">
        <v>5814378.75</v>
      </c>
      <c r="F75" s="54">
        <v>75</v>
      </c>
    </row>
    <row r="76" spans="1:6" ht="12">
      <c r="A76" s="2" t="s">
        <v>15</v>
      </c>
      <c r="B76" s="6" t="s">
        <v>506</v>
      </c>
      <c r="C76" s="6" t="s">
        <v>537</v>
      </c>
      <c r="D76" s="6" t="s">
        <v>504</v>
      </c>
      <c r="E76" s="53">
        <v>5604650.6</v>
      </c>
      <c r="F76" s="54">
        <v>50</v>
      </c>
    </row>
    <row r="77" spans="1:6" ht="12">
      <c r="A77" s="2" t="s">
        <v>266</v>
      </c>
      <c r="B77" s="6" t="s">
        <v>506</v>
      </c>
      <c r="C77" s="6" t="s">
        <v>537</v>
      </c>
      <c r="D77" s="6" t="s">
        <v>504</v>
      </c>
      <c r="E77" s="53">
        <v>10239295.93</v>
      </c>
      <c r="F77" s="54">
        <v>80</v>
      </c>
    </row>
    <row r="78" spans="1:6" ht="12">
      <c r="A78" s="2" t="s">
        <v>301</v>
      </c>
      <c r="B78" s="6" t="s">
        <v>506</v>
      </c>
      <c r="C78" s="6" t="s">
        <v>537</v>
      </c>
      <c r="D78" s="6" t="s">
        <v>504</v>
      </c>
      <c r="E78" s="53">
        <v>5738120.29</v>
      </c>
      <c r="F78" s="54">
        <v>55</v>
      </c>
    </row>
    <row r="79" spans="1:6" ht="12">
      <c r="A79" s="2" t="s">
        <v>387</v>
      </c>
      <c r="B79" s="6" t="s">
        <v>506</v>
      </c>
      <c r="C79" s="6" t="s">
        <v>537</v>
      </c>
      <c r="D79" s="6" t="s">
        <v>505</v>
      </c>
      <c r="E79" s="53">
        <v>3649342.7199999997</v>
      </c>
      <c r="F79" s="54">
        <v>65</v>
      </c>
    </row>
    <row r="80" spans="1:6" ht="12">
      <c r="A80" s="2" t="s">
        <v>60</v>
      </c>
      <c r="B80" s="6" t="s">
        <v>506</v>
      </c>
      <c r="C80" s="6" t="s">
        <v>537</v>
      </c>
      <c r="D80" s="6" t="s">
        <v>504</v>
      </c>
      <c r="E80" s="53">
        <v>13585256.440000001</v>
      </c>
      <c r="F80" s="54">
        <v>100</v>
      </c>
    </row>
    <row r="81" spans="1:6" ht="12">
      <c r="A81" s="2" t="s">
        <v>392</v>
      </c>
      <c r="B81" s="6" t="s">
        <v>506</v>
      </c>
      <c r="C81" s="6" t="s">
        <v>537</v>
      </c>
      <c r="D81" s="6" t="s">
        <v>505</v>
      </c>
      <c r="E81" s="53">
        <v>1318167.21</v>
      </c>
      <c r="F81" s="54">
        <v>30</v>
      </c>
    </row>
    <row r="82" spans="1:6" ht="12">
      <c r="A82" s="2" t="s">
        <v>381</v>
      </c>
      <c r="B82" s="6" t="s">
        <v>506</v>
      </c>
      <c r="C82" s="6" t="s">
        <v>537</v>
      </c>
      <c r="D82" s="6" t="s">
        <v>505</v>
      </c>
      <c r="E82" s="53">
        <v>509724.38</v>
      </c>
      <c r="F82" s="54">
        <v>30</v>
      </c>
    </row>
    <row r="83" spans="1:6" ht="12">
      <c r="A83" s="2" t="s">
        <v>213</v>
      </c>
      <c r="B83" s="6" t="s">
        <v>506</v>
      </c>
      <c r="C83" s="6" t="s">
        <v>537</v>
      </c>
      <c r="D83" s="6" t="s">
        <v>504</v>
      </c>
      <c r="E83" s="53">
        <v>6522082.27</v>
      </c>
      <c r="F83" s="54">
        <v>46</v>
      </c>
    </row>
    <row r="84" spans="1:6" ht="12">
      <c r="A84" s="2" t="s">
        <v>182</v>
      </c>
      <c r="B84" s="6" t="s">
        <v>506</v>
      </c>
      <c r="C84" s="6" t="s">
        <v>537</v>
      </c>
      <c r="D84" s="6" t="s">
        <v>504</v>
      </c>
      <c r="E84" s="53">
        <v>10502307.34</v>
      </c>
      <c r="F84" s="54">
        <v>80</v>
      </c>
    </row>
    <row r="85" spans="1:6" ht="12">
      <c r="A85" s="2" t="s">
        <v>323</v>
      </c>
      <c r="B85" s="6" t="s">
        <v>506</v>
      </c>
      <c r="C85" s="6" t="s">
        <v>537</v>
      </c>
      <c r="D85" s="6" t="s">
        <v>504</v>
      </c>
      <c r="E85" s="53">
        <v>4240082.8</v>
      </c>
      <c r="F85" s="54">
        <v>40</v>
      </c>
    </row>
    <row r="86" spans="1:6" ht="12">
      <c r="A86" s="2" t="s">
        <v>111</v>
      </c>
      <c r="B86" s="6" t="s">
        <v>506</v>
      </c>
      <c r="C86" s="6" t="s">
        <v>537</v>
      </c>
      <c r="D86" s="6" t="s">
        <v>505</v>
      </c>
      <c r="E86" s="53">
        <v>4447067.92</v>
      </c>
      <c r="F86" s="54">
        <v>68</v>
      </c>
    </row>
    <row r="87" spans="1:6" ht="12">
      <c r="A87" s="2" t="s">
        <v>796</v>
      </c>
      <c r="B87" s="6" t="s">
        <v>506</v>
      </c>
      <c r="C87" s="6" t="s">
        <v>537</v>
      </c>
      <c r="D87" s="6" t="s">
        <v>504</v>
      </c>
      <c r="E87" s="53">
        <v>5256530.48</v>
      </c>
      <c r="F87" s="54">
        <v>45</v>
      </c>
    </row>
    <row r="88" spans="1:6" ht="12">
      <c r="A88" s="2" t="s">
        <v>185</v>
      </c>
      <c r="B88" s="6" t="s">
        <v>506</v>
      </c>
      <c r="C88" s="6" t="s">
        <v>537</v>
      </c>
      <c r="D88" s="6" t="s">
        <v>504</v>
      </c>
      <c r="E88" s="53">
        <v>12244768.690000001</v>
      </c>
      <c r="F88" s="54">
        <v>88</v>
      </c>
    </row>
    <row r="89" spans="1:6" ht="12">
      <c r="A89" s="2" t="s">
        <v>154</v>
      </c>
      <c r="B89" s="6" t="s">
        <v>506</v>
      </c>
      <c r="C89" s="6" t="s">
        <v>549</v>
      </c>
      <c r="D89" s="6" t="s">
        <v>505</v>
      </c>
      <c r="E89" s="53">
        <v>1062225.65</v>
      </c>
      <c r="F89" s="54">
        <v>27</v>
      </c>
    </row>
    <row r="90" spans="1:6" ht="12">
      <c r="A90" s="2" t="s">
        <v>349</v>
      </c>
      <c r="B90" s="6" t="s">
        <v>506</v>
      </c>
      <c r="C90" s="6" t="s">
        <v>549</v>
      </c>
      <c r="D90" s="6" t="s">
        <v>505</v>
      </c>
      <c r="E90" s="53">
        <v>9057647.37</v>
      </c>
      <c r="F90" s="54">
        <v>82</v>
      </c>
    </row>
    <row r="91" spans="1:6" ht="12">
      <c r="A91" s="2" t="s">
        <v>4</v>
      </c>
      <c r="B91" s="6" t="s">
        <v>506</v>
      </c>
      <c r="C91" s="6" t="s">
        <v>549</v>
      </c>
      <c r="D91" s="6" t="s">
        <v>504</v>
      </c>
      <c r="E91" s="53">
        <v>5855702.04</v>
      </c>
      <c r="F91" s="54">
        <v>64</v>
      </c>
    </row>
    <row r="92" spans="1:6" ht="12">
      <c r="A92" s="2" t="s">
        <v>183</v>
      </c>
      <c r="B92" s="6" t="s">
        <v>506</v>
      </c>
      <c r="C92" s="6" t="s">
        <v>549</v>
      </c>
      <c r="D92" s="6" t="s">
        <v>505</v>
      </c>
      <c r="E92" s="53">
        <v>1990313.21</v>
      </c>
      <c r="F92" s="54">
        <v>29</v>
      </c>
    </row>
    <row r="93" spans="1:6" ht="12">
      <c r="A93" s="2" t="s">
        <v>102</v>
      </c>
      <c r="B93" s="6" t="s">
        <v>506</v>
      </c>
      <c r="C93" s="6" t="s">
        <v>549</v>
      </c>
      <c r="D93" s="6" t="s">
        <v>504</v>
      </c>
      <c r="E93" s="53">
        <v>7604420.5</v>
      </c>
      <c r="F93" s="54">
        <v>52</v>
      </c>
    </row>
    <row r="94" spans="1:6" ht="12">
      <c r="A94" s="2" t="s">
        <v>259</v>
      </c>
      <c r="B94" s="6" t="s">
        <v>506</v>
      </c>
      <c r="C94" s="6" t="s">
        <v>549</v>
      </c>
      <c r="D94" s="6" t="s">
        <v>504</v>
      </c>
      <c r="E94" s="53">
        <v>5607594.73</v>
      </c>
      <c r="F94" s="54">
        <v>60</v>
      </c>
    </row>
    <row r="95" spans="1:6" ht="12">
      <c r="A95" s="2" t="s">
        <v>129</v>
      </c>
      <c r="B95" s="6" t="s">
        <v>506</v>
      </c>
      <c r="C95" s="6" t="s">
        <v>549</v>
      </c>
      <c r="D95" s="6" t="s">
        <v>504</v>
      </c>
      <c r="E95" s="53">
        <v>3934099.6500000004</v>
      </c>
      <c r="F95" s="54">
        <v>40</v>
      </c>
    </row>
    <row r="96" spans="1:6" ht="12">
      <c r="A96" s="2" t="s">
        <v>329</v>
      </c>
      <c r="B96" s="6" t="s">
        <v>506</v>
      </c>
      <c r="C96" s="6" t="s">
        <v>549</v>
      </c>
      <c r="D96" s="6" t="s">
        <v>504</v>
      </c>
      <c r="E96" s="53">
        <v>9105773.11</v>
      </c>
      <c r="F96" s="54">
        <v>65</v>
      </c>
    </row>
    <row r="97" spans="1:6" ht="12">
      <c r="A97" s="2" t="s">
        <v>364</v>
      </c>
      <c r="B97" s="6" t="s">
        <v>506</v>
      </c>
      <c r="C97" s="6" t="s">
        <v>549</v>
      </c>
      <c r="D97" s="6" t="s">
        <v>505</v>
      </c>
      <c r="E97" s="53">
        <v>1501718.47</v>
      </c>
      <c r="F97" s="54">
        <v>25</v>
      </c>
    </row>
    <row r="98" spans="1:6" ht="12">
      <c r="A98" s="2" t="s">
        <v>56</v>
      </c>
      <c r="B98" s="6" t="s">
        <v>506</v>
      </c>
      <c r="C98" s="6" t="s">
        <v>549</v>
      </c>
      <c r="D98" s="6" t="s">
        <v>504</v>
      </c>
      <c r="E98" s="53">
        <v>16346192.56</v>
      </c>
      <c r="F98" s="54">
        <v>90</v>
      </c>
    </row>
    <row r="99" spans="1:6" ht="12">
      <c r="A99" s="2" t="s">
        <v>221</v>
      </c>
      <c r="B99" s="6" t="s">
        <v>506</v>
      </c>
      <c r="C99" s="6" t="s">
        <v>563</v>
      </c>
      <c r="D99" s="6" t="s">
        <v>505</v>
      </c>
      <c r="E99" s="53">
        <v>2718870.51</v>
      </c>
      <c r="F99" s="54">
        <v>80</v>
      </c>
    </row>
    <row r="100" spans="1:6" ht="12">
      <c r="A100" s="2" t="s">
        <v>380</v>
      </c>
      <c r="B100" s="6" t="s">
        <v>506</v>
      </c>
      <c r="C100" s="6" t="s">
        <v>563</v>
      </c>
      <c r="D100" s="6" t="s">
        <v>505</v>
      </c>
      <c r="E100" s="53">
        <v>6205924.49</v>
      </c>
      <c r="F100" s="54">
        <v>90</v>
      </c>
    </row>
    <row r="101" spans="1:6" ht="12">
      <c r="A101" s="2" t="s">
        <v>19</v>
      </c>
      <c r="B101" s="6" t="s">
        <v>506</v>
      </c>
      <c r="C101" s="6" t="s">
        <v>563</v>
      </c>
      <c r="D101" s="6" t="s">
        <v>504</v>
      </c>
      <c r="E101" s="53">
        <v>10599254.76</v>
      </c>
      <c r="F101" s="54">
        <v>75</v>
      </c>
    </row>
    <row r="102" spans="1:6" ht="12">
      <c r="A102" s="2" t="s">
        <v>22</v>
      </c>
      <c r="B102" s="6" t="s">
        <v>506</v>
      </c>
      <c r="C102" s="6" t="s">
        <v>563</v>
      </c>
      <c r="D102" s="6" t="s">
        <v>505</v>
      </c>
      <c r="E102" s="53">
        <v>11263575.75</v>
      </c>
      <c r="F102" s="54">
        <v>105</v>
      </c>
    </row>
    <row r="103" spans="1:6" ht="12">
      <c r="A103" s="2" t="s">
        <v>390</v>
      </c>
      <c r="B103" s="6" t="s">
        <v>506</v>
      </c>
      <c r="C103" s="6" t="s">
        <v>563</v>
      </c>
      <c r="D103" s="6" t="s">
        <v>505</v>
      </c>
      <c r="E103" s="53">
        <v>2477966.49</v>
      </c>
      <c r="F103" s="54">
        <v>52</v>
      </c>
    </row>
    <row r="104" spans="1:6" ht="12">
      <c r="A104" s="2" t="s">
        <v>104</v>
      </c>
      <c r="B104" s="6" t="s">
        <v>506</v>
      </c>
      <c r="C104" s="6" t="s">
        <v>563</v>
      </c>
      <c r="D104" s="6" t="s">
        <v>504</v>
      </c>
      <c r="E104" s="53">
        <v>6235983.119999999</v>
      </c>
      <c r="F104" s="54">
        <v>50</v>
      </c>
    </row>
    <row r="105" spans="1:6" ht="12">
      <c r="A105" s="2" t="s">
        <v>106</v>
      </c>
      <c r="B105" s="6" t="s">
        <v>506</v>
      </c>
      <c r="C105" s="6" t="s">
        <v>563</v>
      </c>
      <c r="D105" s="6" t="s">
        <v>504</v>
      </c>
      <c r="E105" s="53">
        <v>2186861.74</v>
      </c>
      <c r="F105" s="54">
        <v>45</v>
      </c>
    </row>
    <row r="106" spans="1:6" ht="12">
      <c r="A106" s="2" t="s">
        <v>49</v>
      </c>
      <c r="B106" s="6" t="s">
        <v>506</v>
      </c>
      <c r="C106" s="6" t="s">
        <v>563</v>
      </c>
      <c r="D106" s="6" t="s">
        <v>504</v>
      </c>
      <c r="E106" s="53">
        <v>15705179.629999999</v>
      </c>
      <c r="F106" s="54">
        <v>103</v>
      </c>
    </row>
    <row r="107" spans="1:6" ht="12">
      <c r="A107" s="2" t="s">
        <v>365</v>
      </c>
      <c r="B107" s="6" t="s">
        <v>506</v>
      </c>
      <c r="C107" s="6" t="s">
        <v>563</v>
      </c>
      <c r="D107" s="6" t="s">
        <v>505</v>
      </c>
      <c r="E107" s="53">
        <v>1187876.52</v>
      </c>
      <c r="F107" s="54">
        <v>40</v>
      </c>
    </row>
    <row r="108" spans="1:6" ht="12">
      <c r="A108" s="2" t="s">
        <v>181</v>
      </c>
      <c r="B108" s="6" t="s">
        <v>506</v>
      </c>
      <c r="C108" s="6" t="s">
        <v>563</v>
      </c>
      <c r="D108" s="6" t="s">
        <v>505</v>
      </c>
      <c r="E108" s="53">
        <v>2260733.75</v>
      </c>
      <c r="F108" s="54">
        <v>32</v>
      </c>
    </row>
    <row r="109" spans="1:6" ht="12">
      <c r="A109" s="2" t="s">
        <v>94</v>
      </c>
      <c r="B109" s="6" t="s">
        <v>506</v>
      </c>
      <c r="C109" s="6" t="s">
        <v>563</v>
      </c>
      <c r="D109" s="6" t="s">
        <v>504</v>
      </c>
      <c r="E109" s="53">
        <v>12713694.14</v>
      </c>
      <c r="F109" s="54">
        <v>100</v>
      </c>
    </row>
    <row r="110" spans="1:6" ht="12">
      <c r="A110" s="2" t="s">
        <v>150</v>
      </c>
      <c r="B110" s="6" t="s">
        <v>503</v>
      </c>
      <c r="C110" s="6" t="s">
        <v>516</v>
      </c>
      <c r="D110" s="6" t="s">
        <v>504</v>
      </c>
      <c r="E110" s="53">
        <v>9660588.29</v>
      </c>
      <c r="F110" s="54">
        <v>100</v>
      </c>
    </row>
    <row r="111" spans="1:6" ht="12">
      <c r="A111" s="2" t="s">
        <v>481</v>
      </c>
      <c r="B111" s="6" t="s">
        <v>503</v>
      </c>
      <c r="C111" s="6" t="s">
        <v>516</v>
      </c>
      <c r="D111" s="6" t="s">
        <v>505</v>
      </c>
      <c r="E111" s="53">
        <v>5804878.15</v>
      </c>
      <c r="F111" s="54">
        <v>81</v>
      </c>
    </row>
    <row r="112" spans="1:6" ht="12">
      <c r="A112" s="2" t="s">
        <v>62</v>
      </c>
      <c r="B112" s="6" t="s">
        <v>503</v>
      </c>
      <c r="C112" s="6" t="s">
        <v>516</v>
      </c>
      <c r="D112" s="6" t="s">
        <v>505</v>
      </c>
      <c r="E112" s="53">
        <v>6904844.99</v>
      </c>
      <c r="F112" s="54">
        <v>105</v>
      </c>
    </row>
    <row r="113" spans="1:6" ht="12">
      <c r="A113" s="2" t="s">
        <v>427</v>
      </c>
      <c r="B113" s="6" t="s">
        <v>503</v>
      </c>
      <c r="C113" s="6" t="s">
        <v>516</v>
      </c>
      <c r="D113" s="6" t="s">
        <v>504</v>
      </c>
      <c r="E113" s="53">
        <v>3292400.69</v>
      </c>
      <c r="F113" s="54">
        <v>39</v>
      </c>
    </row>
    <row r="114" spans="1:6" ht="12">
      <c r="A114" s="2" t="s">
        <v>157</v>
      </c>
      <c r="B114" s="6" t="s">
        <v>503</v>
      </c>
      <c r="C114" s="6" t="s">
        <v>516</v>
      </c>
      <c r="D114" s="6" t="s">
        <v>505</v>
      </c>
      <c r="E114" s="53">
        <v>2295748.8499999996</v>
      </c>
      <c r="F114" s="54">
        <v>60</v>
      </c>
    </row>
    <row r="115" spans="1:6" ht="12">
      <c r="A115" s="2" t="s">
        <v>428</v>
      </c>
      <c r="B115" s="6" t="s">
        <v>503</v>
      </c>
      <c r="C115" s="6" t="s">
        <v>516</v>
      </c>
      <c r="D115" s="6" t="s">
        <v>504</v>
      </c>
      <c r="E115" s="53">
        <v>3678058.58</v>
      </c>
      <c r="F115" s="54">
        <v>35</v>
      </c>
    </row>
    <row r="116" spans="1:6" ht="12">
      <c r="A116" s="2" t="s">
        <v>88</v>
      </c>
      <c r="B116" s="6" t="s">
        <v>503</v>
      </c>
      <c r="C116" s="6" t="s">
        <v>516</v>
      </c>
      <c r="D116" s="6" t="s">
        <v>504</v>
      </c>
      <c r="E116" s="53">
        <v>3594714.3499999996</v>
      </c>
      <c r="F116" s="54">
        <v>60</v>
      </c>
    </row>
    <row r="117" spans="1:6" ht="12">
      <c r="A117" s="2" t="s">
        <v>30</v>
      </c>
      <c r="B117" s="6" t="s">
        <v>503</v>
      </c>
      <c r="C117" s="6" t="s">
        <v>516</v>
      </c>
      <c r="D117" s="6" t="s">
        <v>505</v>
      </c>
      <c r="E117" s="53">
        <v>2164825.23</v>
      </c>
      <c r="F117" s="54">
        <v>44</v>
      </c>
    </row>
    <row r="118" spans="1:6" ht="12">
      <c r="A118" s="2" t="s">
        <v>198</v>
      </c>
      <c r="B118" s="6" t="s">
        <v>503</v>
      </c>
      <c r="C118" s="6" t="s">
        <v>516</v>
      </c>
      <c r="D118" s="6" t="s">
        <v>505</v>
      </c>
      <c r="E118" s="53">
        <v>3170085.76</v>
      </c>
      <c r="F118" s="54">
        <v>40</v>
      </c>
    </row>
    <row r="119" spans="1:6" ht="12">
      <c r="A119" s="2" t="s">
        <v>863</v>
      </c>
      <c r="B119" s="6" t="s">
        <v>503</v>
      </c>
      <c r="C119" s="6" t="s">
        <v>516</v>
      </c>
      <c r="D119" s="6" t="s">
        <v>504</v>
      </c>
      <c r="E119" s="53">
        <v>1360354.7999999998</v>
      </c>
      <c r="F119" s="54">
        <v>25</v>
      </c>
    </row>
    <row r="120" spans="1:6" ht="12">
      <c r="A120" s="2" t="s">
        <v>429</v>
      </c>
      <c r="B120" s="6" t="s">
        <v>503</v>
      </c>
      <c r="C120" s="6" t="s">
        <v>516</v>
      </c>
      <c r="D120" s="6" t="s">
        <v>504</v>
      </c>
      <c r="E120" s="53">
        <v>5751924.880000001</v>
      </c>
      <c r="F120" s="54">
        <v>40</v>
      </c>
    </row>
    <row r="121" spans="1:6" ht="12">
      <c r="A121" s="2" t="s">
        <v>170</v>
      </c>
      <c r="B121" s="6" t="s">
        <v>506</v>
      </c>
      <c r="C121" s="6" t="s">
        <v>548</v>
      </c>
      <c r="D121" s="6" t="s">
        <v>505</v>
      </c>
      <c r="E121" s="53">
        <v>3599269.1100000003</v>
      </c>
      <c r="F121" s="54">
        <v>77</v>
      </c>
    </row>
    <row r="122" spans="1:6" ht="12">
      <c r="A122" s="2" t="s">
        <v>286</v>
      </c>
      <c r="B122" s="6" t="s">
        <v>506</v>
      </c>
      <c r="C122" s="6" t="s">
        <v>548</v>
      </c>
      <c r="D122" s="6" t="s">
        <v>504</v>
      </c>
      <c r="E122" s="53">
        <v>2651533.49</v>
      </c>
      <c r="F122" s="54">
        <v>24</v>
      </c>
    </row>
    <row r="123" spans="1:6" ht="12">
      <c r="A123" s="2" t="s">
        <v>361</v>
      </c>
      <c r="B123" s="6" t="s">
        <v>506</v>
      </c>
      <c r="C123" s="6" t="s">
        <v>548</v>
      </c>
      <c r="D123" s="6" t="s">
        <v>505</v>
      </c>
      <c r="E123" s="53">
        <v>10731550.55</v>
      </c>
      <c r="F123" s="54">
        <v>103</v>
      </c>
    </row>
    <row r="124" spans="1:6" ht="12">
      <c r="A124" s="2" t="s">
        <v>362</v>
      </c>
      <c r="B124" s="6" t="s">
        <v>506</v>
      </c>
      <c r="C124" s="6" t="s">
        <v>548</v>
      </c>
      <c r="D124" s="6" t="s">
        <v>505</v>
      </c>
      <c r="E124" s="53">
        <v>6107568.93</v>
      </c>
      <c r="F124" s="54">
        <v>63</v>
      </c>
    </row>
    <row r="125" spans="1:6" ht="12">
      <c r="A125" s="2" t="s">
        <v>348</v>
      </c>
      <c r="B125" s="6" t="s">
        <v>506</v>
      </c>
      <c r="C125" s="6" t="s">
        <v>548</v>
      </c>
      <c r="D125" s="6" t="s">
        <v>505</v>
      </c>
      <c r="E125" s="53">
        <v>3019847.65</v>
      </c>
      <c r="F125" s="54">
        <v>77</v>
      </c>
    </row>
    <row r="126" spans="1:6" ht="12">
      <c r="A126" s="2" t="s">
        <v>42</v>
      </c>
      <c r="B126" s="6" t="s">
        <v>506</v>
      </c>
      <c r="C126" s="6" t="s">
        <v>548</v>
      </c>
      <c r="D126" s="6" t="s">
        <v>505</v>
      </c>
      <c r="E126" s="53">
        <v>13794925.68</v>
      </c>
      <c r="F126" s="54">
        <v>93</v>
      </c>
    </row>
    <row r="127" spans="1:6" ht="12">
      <c r="A127" s="2" t="s">
        <v>216</v>
      </c>
      <c r="B127" s="6" t="s">
        <v>506</v>
      </c>
      <c r="C127" s="6" t="s">
        <v>548</v>
      </c>
      <c r="D127" s="6" t="s">
        <v>505</v>
      </c>
      <c r="E127" s="53">
        <v>15832483.8</v>
      </c>
      <c r="F127" s="54">
        <v>90</v>
      </c>
    </row>
    <row r="128" spans="1:6" ht="12">
      <c r="A128" s="2" t="s">
        <v>26</v>
      </c>
      <c r="B128" s="6" t="s">
        <v>506</v>
      </c>
      <c r="C128" s="6" t="s">
        <v>548</v>
      </c>
      <c r="D128" s="6" t="s">
        <v>504</v>
      </c>
      <c r="E128" s="53">
        <v>19705513.32</v>
      </c>
      <c r="F128" s="54">
        <v>89</v>
      </c>
    </row>
    <row r="129" spans="1:6" ht="12">
      <c r="A129" s="2" t="s">
        <v>355</v>
      </c>
      <c r="B129" s="6" t="s">
        <v>506</v>
      </c>
      <c r="C129" s="6" t="s">
        <v>548</v>
      </c>
      <c r="D129" s="6" t="s">
        <v>505</v>
      </c>
      <c r="E129" s="53">
        <v>5565157.73</v>
      </c>
      <c r="F129" s="54">
        <v>50</v>
      </c>
    </row>
    <row r="130" spans="1:6" ht="12">
      <c r="A130" s="2" t="s">
        <v>369</v>
      </c>
      <c r="B130" s="6" t="s">
        <v>506</v>
      </c>
      <c r="C130" s="6" t="s">
        <v>548</v>
      </c>
      <c r="D130" s="6" t="s">
        <v>505</v>
      </c>
      <c r="E130" s="53">
        <v>2961173.34</v>
      </c>
      <c r="F130" s="54">
        <v>35</v>
      </c>
    </row>
    <row r="131" spans="1:6" ht="12">
      <c r="A131" s="2" t="s">
        <v>87</v>
      </c>
      <c r="B131" s="6" t="s">
        <v>506</v>
      </c>
      <c r="C131" s="6" t="s">
        <v>548</v>
      </c>
      <c r="D131" s="6" t="s">
        <v>504</v>
      </c>
      <c r="E131" s="53">
        <v>3839027.01</v>
      </c>
      <c r="F131" s="54">
        <v>25</v>
      </c>
    </row>
    <row r="132" spans="1:6" ht="12">
      <c r="A132" s="2" t="s">
        <v>260</v>
      </c>
      <c r="B132" s="6" t="s">
        <v>506</v>
      </c>
      <c r="C132" s="6" t="s">
        <v>548</v>
      </c>
      <c r="D132" s="6" t="s">
        <v>504</v>
      </c>
      <c r="E132" s="53">
        <v>9954499.23</v>
      </c>
      <c r="F132" s="54">
        <v>70</v>
      </c>
    </row>
    <row r="133" spans="1:6" ht="12">
      <c r="A133" s="2" t="s">
        <v>373</v>
      </c>
      <c r="B133" s="6" t="s">
        <v>506</v>
      </c>
      <c r="C133" s="6" t="s">
        <v>548</v>
      </c>
      <c r="D133" s="6" t="s">
        <v>505</v>
      </c>
      <c r="E133" s="53">
        <v>4864834.8100000005</v>
      </c>
      <c r="F133" s="54">
        <v>55</v>
      </c>
    </row>
    <row r="134" spans="1:6" ht="12">
      <c r="A134" s="2" t="s">
        <v>215</v>
      </c>
      <c r="B134" s="6" t="s">
        <v>506</v>
      </c>
      <c r="C134" s="6" t="s">
        <v>548</v>
      </c>
      <c r="D134" s="6" t="s">
        <v>504</v>
      </c>
      <c r="E134" s="53">
        <v>3022301.19</v>
      </c>
      <c r="F134" s="54">
        <v>30</v>
      </c>
    </row>
    <row r="135" spans="1:6" ht="12">
      <c r="A135" s="2" t="s">
        <v>11</v>
      </c>
      <c r="B135" s="6" t="s">
        <v>506</v>
      </c>
      <c r="C135" s="6" t="s">
        <v>548</v>
      </c>
      <c r="D135" s="6" t="s">
        <v>504</v>
      </c>
      <c r="E135" s="53">
        <v>11355084.23</v>
      </c>
      <c r="F135" s="54">
        <v>71</v>
      </c>
    </row>
    <row r="136" spans="1:6" ht="12">
      <c r="A136" s="2" t="s">
        <v>91</v>
      </c>
      <c r="B136" s="6" t="s">
        <v>503</v>
      </c>
      <c r="C136" s="6" t="s">
        <v>519</v>
      </c>
      <c r="D136" s="6" t="s">
        <v>505</v>
      </c>
      <c r="E136" s="53">
        <v>3217198.6</v>
      </c>
      <c r="F136" s="54">
        <v>30</v>
      </c>
    </row>
    <row r="137" spans="1:6" ht="12">
      <c r="A137" s="2" t="s">
        <v>422</v>
      </c>
      <c r="B137" s="6" t="s">
        <v>503</v>
      </c>
      <c r="C137" s="6" t="s">
        <v>519</v>
      </c>
      <c r="D137" s="6" t="s">
        <v>504</v>
      </c>
      <c r="E137" s="53">
        <v>1121192.29</v>
      </c>
      <c r="F137" s="54">
        <v>29</v>
      </c>
    </row>
    <row r="138" spans="1:6" ht="12">
      <c r="A138" s="2" t="s">
        <v>477</v>
      </c>
      <c r="B138" s="6" t="s">
        <v>503</v>
      </c>
      <c r="C138" s="6" t="s">
        <v>519</v>
      </c>
      <c r="D138" s="6" t="s">
        <v>505</v>
      </c>
      <c r="E138" s="53">
        <v>803479.32</v>
      </c>
      <c r="F138" s="54">
        <v>28</v>
      </c>
    </row>
    <row r="139" spans="1:6" ht="12">
      <c r="A139" s="2" t="s">
        <v>141</v>
      </c>
      <c r="B139" s="6" t="s">
        <v>503</v>
      </c>
      <c r="C139" s="6" t="s">
        <v>519</v>
      </c>
      <c r="D139" s="6" t="s">
        <v>505</v>
      </c>
      <c r="E139" s="53">
        <v>3243276.23</v>
      </c>
      <c r="F139" s="54">
        <v>40</v>
      </c>
    </row>
    <row r="140" spans="1:6" ht="12">
      <c r="A140" s="2" t="s">
        <v>887</v>
      </c>
      <c r="B140" s="6" t="s">
        <v>503</v>
      </c>
      <c r="C140" s="6" t="s">
        <v>519</v>
      </c>
      <c r="D140" s="6" t="s">
        <v>504</v>
      </c>
      <c r="E140" s="53">
        <v>1033780.56</v>
      </c>
      <c r="F140" s="54">
        <v>30</v>
      </c>
    </row>
    <row r="141" spans="1:6" ht="12">
      <c r="A141" s="2" t="s">
        <v>441</v>
      </c>
      <c r="B141" s="6" t="s">
        <v>503</v>
      </c>
      <c r="C141" s="6" t="s">
        <v>519</v>
      </c>
      <c r="D141" s="6" t="s">
        <v>504</v>
      </c>
      <c r="E141" s="53">
        <v>6009689.31</v>
      </c>
      <c r="F141" s="54">
        <v>55</v>
      </c>
    </row>
    <row r="142" spans="1:6" ht="12">
      <c r="A142" s="2" t="s">
        <v>77</v>
      </c>
      <c r="B142" s="6" t="s">
        <v>503</v>
      </c>
      <c r="C142" s="6" t="s">
        <v>519</v>
      </c>
      <c r="D142" s="6" t="s">
        <v>505</v>
      </c>
      <c r="E142" s="53">
        <v>8964671.969999999</v>
      </c>
      <c r="F142" s="54">
        <v>105</v>
      </c>
    </row>
    <row r="143" spans="1:6" ht="12">
      <c r="A143" s="2" t="s">
        <v>3</v>
      </c>
      <c r="B143" s="6" t="s">
        <v>503</v>
      </c>
      <c r="C143" s="6" t="s">
        <v>519</v>
      </c>
      <c r="D143" s="6" t="s">
        <v>505</v>
      </c>
      <c r="E143" s="53">
        <v>2701523.3200000003</v>
      </c>
      <c r="F143" s="54">
        <v>100</v>
      </c>
    </row>
    <row r="144" spans="1:6" ht="12">
      <c r="A144" s="2" t="s">
        <v>459</v>
      </c>
      <c r="B144" s="6" t="s">
        <v>503</v>
      </c>
      <c r="C144" s="6" t="s">
        <v>519</v>
      </c>
      <c r="D144" s="6" t="s">
        <v>505</v>
      </c>
      <c r="E144" s="53">
        <v>3236912.41</v>
      </c>
      <c r="F144" s="54">
        <v>42</v>
      </c>
    </row>
    <row r="145" spans="1:6" ht="12">
      <c r="A145" s="2" t="s">
        <v>212</v>
      </c>
      <c r="B145" s="6" t="s">
        <v>503</v>
      </c>
      <c r="C145" s="6" t="s">
        <v>519</v>
      </c>
      <c r="D145" s="6" t="s">
        <v>504</v>
      </c>
      <c r="E145" s="53">
        <v>4343615.859999999</v>
      </c>
      <c r="F145" s="54">
        <v>36</v>
      </c>
    </row>
    <row r="146" spans="1:6" ht="12">
      <c r="A146" s="2" t="s">
        <v>20</v>
      </c>
      <c r="B146" s="6" t="s">
        <v>503</v>
      </c>
      <c r="C146" s="6" t="s">
        <v>519</v>
      </c>
      <c r="D146" s="6" t="s">
        <v>504</v>
      </c>
      <c r="E146" s="53">
        <v>11224586.65</v>
      </c>
      <c r="F146" s="54">
        <v>80</v>
      </c>
    </row>
    <row r="147" spans="1:6" ht="12">
      <c r="A147" s="2" t="s">
        <v>449</v>
      </c>
      <c r="B147" s="6" t="s">
        <v>503</v>
      </c>
      <c r="C147" s="6" t="s">
        <v>519</v>
      </c>
      <c r="D147" s="6" t="s">
        <v>504</v>
      </c>
      <c r="E147" s="53">
        <v>4076409.59</v>
      </c>
      <c r="F147" s="54">
        <v>47</v>
      </c>
    </row>
    <row r="148" spans="1:6" ht="12">
      <c r="A148" s="2" t="s">
        <v>444</v>
      </c>
      <c r="B148" s="6" t="s">
        <v>503</v>
      </c>
      <c r="C148" s="6" t="s">
        <v>519</v>
      </c>
      <c r="D148" s="6" t="s">
        <v>504</v>
      </c>
      <c r="E148" s="53">
        <v>2452705.51</v>
      </c>
      <c r="F148" s="54">
        <v>40</v>
      </c>
    </row>
    <row r="149" spans="1:6" ht="12">
      <c r="A149" s="2" t="s">
        <v>190</v>
      </c>
      <c r="B149" s="6" t="s">
        <v>503</v>
      </c>
      <c r="C149" s="6" t="s">
        <v>519</v>
      </c>
      <c r="D149" s="6" t="s">
        <v>505</v>
      </c>
      <c r="E149" s="53">
        <v>1502722.49</v>
      </c>
      <c r="F149" s="54">
        <v>50</v>
      </c>
    </row>
    <row r="150" spans="1:6" ht="12">
      <c r="A150" s="2" t="s">
        <v>78</v>
      </c>
      <c r="B150" s="6" t="s">
        <v>503</v>
      </c>
      <c r="C150" s="6" t="s">
        <v>519</v>
      </c>
      <c r="D150" s="6" t="s">
        <v>505</v>
      </c>
      <c r="E150" s="53">
        <v>2843707.92</v>
      </c>
      <c r="F150" s="54">
        <v>35</v>
      </c>
    </row>
    <row r="151" spans="1:6" ht="12">
      <c r="A151" s="2" t="s">
        <v>421</v>
      </c>
      <c r="B151" s="6" t="s">
        <v>503</v>
      </c>
      <c r="C151" s="6" t="s">
        <v>519</v>
      </c>
      <c r="D151" s="6" t="s">
        <v>504</v>
      </c>
      <c r="E151" s="53">
        <v>6107594.24</v>
      </c>
      <c r="F151" s="54">
        <v>60</v>
      </c>
    </row>
    <row r="152" spans="1:6" ht="12">
      <c r="A152" s="2" t="s">
        <v>18</v>
      </c>
      <c r="B152" s="6" t="s">
        <v>503</v>
      </c>
      <c r="C152" s="6" t="s">
        <v>519</v>
      </c>
      <c r="D152" s="6" t="s">
        <v>504</v>
      </c>
      <c r="E152" s="53">
        <v>7151516.83</v>
      </c>
      <c r="F152" s="54">
        <v>84</v>
      </c>
    </row>
    <row r="153" spans="1:6" ht="12">
      <c r="A153" s="2" t="s">
        <v>39</v>
      </c>
      <c r="B153" s="6" t="s">
        <v>503</v>
      </c>
      <c r="C153" s="6" t="s">
        <v>519</v>
      </c>
      <c r="D153" s="6" t="s">
        <v>505</v>
      </c>
      <c r="E153" s="53">
        <v>3713030.84</v>
      </c>
      <c r="F153" s="54">
        <v>60</v>
      </c>
    </row>
    <row r="154" spans="1:6" ht="12">
      <c r="A154" s="2" t="s">
        <v>433</v>
      </c>
      <c r="B154" s="6" t="s">
        <v>503</v>
      </c>
      <c r="C154" s="6" t="s">
        <v>519</v>
      </c>
      <c r="D154" s="6" t="s">
        <v>504</v>
      </c>
      <c r="E154" s="53">
        <v>6648825.68</v>
      </c>
      <c r="F154" s="54">
        <v>55</v>
      </c>
    </row>
    <row r="155" spans="1:6" ht="12">
      <c r="A155" s="2" t="s">
        <v>122</v>
      </c>
      <c r="B155" s="6" t="s">
        <v>503</v>
      </c>
      <c r="C155" s="6" t="s">
        <v>519</v>
      </c>
      <c r="D155" s="6" t="s">
        <v>504</v>
      </c>
      <c r="E155" s="53">
        <v>3393457.67</v>
      </c>
      <c r="F155" s="54">
        <v>28</v>
      </c>
    </row>
    <row r="156" spans="1:6" ht="12">
      <c r="A156" s="2" t="s">
        <v>83</v>
      </c>
      <c r="B156" s="6" t="s">
        <v>503</v>
      </c>
      <c r="C156" s="6" t="s">
        <v>519</v>
      </c>
      <c r="D156" s="6" t="s">
        <v>505</v>
      </c>
      <c r="E156" s="53">
        <v>1384500.05</v>
      </c>
      <c r="F156" s="54">
        <v>35</v>
      </c>
    </row>
    <row r="157" spans="1:6" ht="12">
      <c r="A157" s="2" t="s">
        <v>165</v>
      </c>
      <c r="B157" s="6" t="s">
        <v>503</v>
      </c>
      <c r="C157" s="6" t="s">
        <v>519</v>
      </c>
      <c r="D157" s="6" t="s">
        <v>505</v>
      </c>
      <c r="E157" s="53">
        <v>3884491.19</v>
      </c>
      <c r="F157" s="54">
        <v>55</v>
      </c>
    </row>
    <row r="158" spans="1:6" ht="12">
      <c r="A158" s="2" t="s">
        <v>377</v>
      </c>
      <c r="B158" s="6" t="s">
        <v>503</v>
      </c>
      <c r="C158" s="6" t="s">
        <v>519</v>
      </c>
      <c r="D158" s="6" t="s">
        <v>505</v>
      </c>
      <c r="E158" s="53">
        <v>5305737.53</v>
      </c>
      <c r="F158" s="54">
        <v>70</v>
      </c>
    </row>
    <row r="159" spans="1:6" ht="12">
      <c r="A159" s="2" t="s">
        <v>434</v>
      </c>
      <c r="B159" s="6" t="s">
        <v>503</v>
      </c>
      <c r="C159" s="6" t="s">
        <v>519</v>
      </c>
      <c r="D159" s="6" t="s">
        <v>504</v>
      </c>
      <c r="E159" s="53">
        <v>9069623.48</v>
      </c>
      <c r="F159" s="54">
        <v>67</v>
      </c>
    </row>
    <row r="160" spans="1:6" ht="12">
      <c r="A160" s="2" t="s">
        <v>89</v>
      </c>
      <c r="B160" s="6" t="s">
        <v>503</v>
      </c>
      <c r="C160" s="6" t="s">
        <v>519</v>
      </c>
      <c r="D160" s="6" t="s">
        <v>505</v>
      </c>
      <c r="E160" s="53">
        <v>3368159.87</v>
      </c>
      <c r="F160" s="54">
        <v>35</v>
      </c>
    </row>
    <row r="161" spans="1:6" ht="12">
      <c r="A161" s="2" t="s">
        <v>169</v>
      </c>
      <c r="B161" s="6" t="s">
        <v>503</v>
      </c>
      <c r="C161" s="6" t="s">
        <v>519</v>
      </c>
      <c r="D161" s="6" t="s">
        <v>504</v>
      </c>
      <c r="E161" s="53">
        <v>4778984.09</v>
      </c>
      <c r="F161" s="54">
        <v>70</v>
      </c>
    </row>
    <row r="162" spans="1:6" ht="12">
      <c r="A162" s="2" t="s">
        <v>435</v>
      </c>
      <c r="B162" s="6" t="s">
        <v>503</v>
      </c>
      <c r="C162" s="6" t="s">
        <v>522</v>
      </c>
      <c r="D162" s="6" t="s">
        <v>504</v>
      </c>
      <c r="E162" s="53">
        <v>5732218.3</v>
      </c>
      <c r="F162" s="54">
        <v>40</v>
      </c>
    </row>
    <row r="163" spans="1:6" ht="12">
      <c r="A163" s="2" t="s">
        <v>155</v>
      </c>
      <c r="B163" s="6" t="s">
        <v>503</v>
      </c>
      <c r="C163" s="6" t="s">
        <v>522</v>
      </c>
      <c r="D163" s="6" t="s">
        <v>505</v>
      </c>
      <c r="E163" s="53">
        <v>344578.01</v>
      </c>
      <c r="F163" s="54">
        <v>10</v>
      </c>
    </row>
    <row r="164" spans="1:6" ht="12">
      <c r="A164" s="2" t="s">
        <v>80</v>
      </c>
      <c r="B164" s="6" t="s">
        <v>503</v>
      </c>
      <c r="C164" s="6" t="s">
        <v>522</v>
      </c>
      <c r="D164" s="6" t="s">
        <v>505</v>
      </c>
      <c r="E164" s="53">
        <v>3243031.36</v>
      </c>
      <c r="F164" s="54">
        <v>40</v>
      </c>
    </row>
    <row r="165" spans="1:6" ht="12">
      <c r="A165" s="2" t="s">
        <v>886</v>
      </c>
      <c r="B165" s="6" t="s">
        <v>503</v>
      </c>
      <c r="C165" s="6" t="s">
        <v>522</v>
      </c>
      <c r="D165" s="6" t="s">
        <v>504</v>
      </c>
      <c r="E165" s="53">
        <v>1115045.83</v>
      </c>
      <c r="F165" s="54">
        <v>20</v>
      </c>
    </row>
    <row r="166" spans="1:6" ht="12">
      <c r="A166" s="2" t="s">
        <v>36</v>
      </c>
      <c r="B166" s="6" t="s">
        <v>503</v>
      </c>
      <c r="C166" s="6" t="s">
        <v>522</v>
      </c>
      <c r="D166" s="6" t="s">
        <v>505</v>
      </c>
      <c r="E166" s="53">
        <v>4377234.71</v>
      </c>
      <c r="F166" s="54">
        <v>56</v>
      </c>
    </row>
    <row r="167" spans="1:6" ht="12">
      <c r="A167" s="2" t="s">
        <v>469</v>
      </c>
      <c r="B167" s="6" t="s">
        <v>503</v>
      </c>
      <c r="C167" s="6" t="s">
        <v>522</v>
      </c>
      <c r="D167" s="6" t="s">
        <v>505</v>
      </c>
      <c r="E167" s="53">
        <v>5960106.03</v>
      </c>
      <c r="F167" s="54">
        <v>80</v>
      </c>
    </row>
    <row r="168" spans="1:6" ht="12">
      <c r="A168" s="2" t="s">
        <v>70</v>
      </c>
      <c r="B168" s="6" t="s">
        <v>503</v>
      </c>
      <c r="C168" s="6" t="s">
        <v>522</v>
      </c>
      <c r="D168" s="6" t="s">
        <v>504</v>
      </c>
      <c r="E168" s="53">
        <v>5061719.72</v>
      </c>
      <c r="F168" s="54">
        <v>43</v>
      </c>
    </row>
    <row r="169" spans="1:6" ht="12">
      <c r="A169" s="2" t="s">
        <v>437</v>
      </c>
      <c r="B169" s="6" t="s">
        <v>503</v>
      </c>
      <c r="C169" s="6" t="s">
        <v>522</v>
      </c>
      <c r="D169" s="6" t="s">
        <v>504</v>
      </c>
      <c r="E169" s="53">
        <v>5546853.3</v>
      </c>
      <c r="F169" s="54">
        <v>40</v>
      </c>
    </row>
    <row r="170" spans="1:6" ht="12">
      <c r="A170" s="2" t="s">
        <v>151</v>
      </c>
      <c r="B170" s="6" t="s">
        <v>506</v>
      </c>
      <c r="C170" s="6" t="s">
        <v>557</v>
      </c>
      <c r="D170" s="6" t="s">
        <v>505</v>
      </c>
      <c r="E170" s="53">
        <v>2138229.19</v>
      </c>
      <c r="F170" s="54">
        <v>37</v>
      </c>
    </row>
    <row r="171" spans="1:6" ht="12">
      <c r="A171" s="2" t="s">
        <v>379</v>
      </c>
      <c r="B171" s="6" t="s">
        <v>506</v>
      </c>
      <c r="C171" s="6" t="s">
        <v>557</v>
      </c>
      <c r="D171" s="6" t="s">
        <v>505</v>
      </c>
      <c r="E171" s="53">
        <v>3270495.6</v>
      </c>
      <c r="F171" s="54">
        <v>58</v>
      </c>
    </row>
    <row r="172" spans="1:6" ht="12">
      <c r="A172" s="2" t="s">
        <v>341</v>
      </c>
      <c r="B172" s="6" t="s">
        <v>506</v>
      </c>
      <c r="C172" s="6" t="s">
        <v>557</v>
      </c>
      <c r="D172" s="6" t="s">
        <v>505</v>
      </c>
      <c r="E172" s="53">
        <v>3960246.66</v>
      </c>
      <c r="F172" s="54">
        <v>83</v>
      </c>
    </row>
    <row r="173" spans="1:6" ht="12">
      <c r="A173" s="2" t="s">
        <v>229</v>
      </c>
      <c r="B173" s="6" t="s">
        <v>506</v>
      </c>
      <c r="C173" s="6" t="s">
        <v>557</v>
      </c>
      <c r="D173" s="6" t="s">
        <v>505</v>
      </c>
      <c r="E173" s="53">
        <v>5727566.74</v>
      </c>
      <c r="F173" s="54">
        <v>60</v>
      </c>
    </row>
    <row r="174" spans="1:6" ht="12">
      <c r="A174" s="2" t="s">
        <v>41</v>
      </c>
      <c r="B174" s="6" t="s">
        <v>506</v>
      </c>
      <c r="C174" s="6" t="s">
        <v>557</v>
      </c>
      <c r="D174" s="6" t="s">
        <v>505</v>
      </c>
      <c r="E174" s="53">
        <v>4019621.43</v>
      </c>
      <c r="F174" s="54">
        <v>61</v>
      </c>
    </row>
    <row r="175" spans="1:6" ht="12">
      <c r="A175" s="2" t="s">
        <v>267</v>
      </c>
      <c r="B175" s="6" t="s">
        <v>506</v>
      </c>
      <c r="C175" s="6" t="s">
        <v>557</v>
      </c>
      <c r="D175" s="6" t="s">
        <v>504</v>
      </c>
      <c r="E175" s="53">
        <v>13276880.940000001</v>
      </c>
      <c r="F175" s="54">
        <v>70</v>
      </c>
    </row>
    <row r="176" spans="1:6" ht="12">
      <c r="A176" s="2" t="s">
        <v>312</v>
      </c>
      <c r="B176" s="6" t="s">
        <v>506</v>
      </c>
      <c r="C176" s="6" t="s">
        <v>557</v>
      </c>
      <c r="D176" s="6" t="s">
        <v>504</v>
      </c>
      <c r="E176" s="53">
        <v>2786997</v>
      </c>
      <c r="F176" s="54">
        <v>40</v>
      </c>
    </row>
    <row r="177" spans="1:6" ht="12">
      <c r="A177" s="2" t="s">
        <v>219</v>
      </c>
      <c r="B177" s="6" t="s">
        <v>506</v>
      </c>
      <c r="C177" s="6" t="s">
        <v>557</v>
      </c>
      <c r="D177" s="6" t="s">
        <v>505</v>
      </c>
      <c r="E177" s="53">
        <v>7163239.9</v>
      </c>
      <c r="F177" s="54">
        <v>66</v>
      </c>
    </row>
    <row r="178" spans="1:6" ht="12">
      <c r="A178" s="2" t="s">
        <v>250</v>
      </c>
      <c r="B178" s="6" t="s">
        <v>506</v>
      </c>
      <c r="C178" s="2" t="s">
        <v>557</v>
      </c>
      <c r="D178" s="6" t="s">
        <v>505</v>
      </c>
      <c r="E178" s="53">
        <v>2604119.66</v>
      </c>
      <c r="F178" s="54">
        <v>60</v>
      </c>
    </row>
    <row r="179" spans="1:6" ht="12">
      <c r="A179" s="2" t="s">
        <v>388</v>
      </c>
      <c r="B179" s="6" t="s">
        <v>506</v>
      </c>
      <c r="C179" s="6" t="s">
        <v>557</v>
      </c>
      <c r="D179" s="6" t="s">
        <v>505</v>
      </c>
      <c r="E179" s="53">
        <v>1483584.8399999999</v>
      </c>
      <c r="F179" s="54">
        <v>42</v>
      </c>
    </row>
    <row r="180" spans="1:6" ht="12">
      <c r="A180" s="2" t="s">
        <v>85</v>
      </c>
      <c r="B180" s="6" t="s">
        <v>506</v>
      </c>
      <c r="C180" s="6" t="s">
        <v>554</v>
      </c>
      <c r="D180" s="6" t="s">
        <v>505</v>
      </c>
      <c r="E180" s="53">
        <v>2523718</v>
      </c>
      <c r="F180" s="54">
        <v>55</v>
      </c>
    </row>
    <row r="181" spans="1:6" ht="12">
      <c r="A181" s="2" t="s">
        <v>283</v>
      </c>
      <c r="B181" s="6" t="s">
        <v>506</v>
      </c>
      <c r="C181" s="6" t="s">
        <v>554</v>
      </c>
      <c r="D181" s="6" t="s">
        <v>504</v>
      </c>
      <c r="E181" s="53">
        <v>5309700.17</v>
      </c>
      <c r="F181" s="54">
        <v>48</v>
      </c>
    </row>
    <row r="182" spans="1:6" ht="12">
      <c r="A182" s="2" t="s">
        <v>63</v>
      </c>
      <c r="B182" s="6" t="s">
        <v>506</v>
      </c>
      <c r="C182" s="6" t="s">
        <v>554</v>
      </c>
      <c r="D182" s="6" t="s">
        <v>505</v>
      </c>
      <c r="E182" s="53">
        <v>9337591.370000001</v>
      </c>
      <c r="F182" s="54">
        <v>70</v>
      </c>
    </row>
    <row r="183" spans="1:6" ht="12">
      <c r="A183" s="2" t="s">
        <v>27</v>
      </c>
      <c r="B183" s="6" t="s">
        <v>506</v>
      </c>
      <c r="C183" s="6" t="s">
        <v>554</v>
      </c>
      <c r="D183" s="6" t="s">
        <v>504</v>
      </c>
      <c r="E183" s="53">
        <v>18744701.91</v>
      </c>
      <c r="F183" s="54">
        <v>86</v>
      </c>
    </row>
    <row r="184" spans="1:6" ht="12">
      <c r="A184" s="2" t="s">
        <v>871</v>
      </c>
      <c r="B184" s="6" t="s">
        <v>506</v>
      </c>
      <c r="C184" s="6" t="s">
        <v>554</v>
      </c>
      <c r="D184" s="6" t="s">
        <v>504</v>
      </c>
      <c r="E184" s="53">
        <v>7363878.8100000005</v>
      </c>
      <c r="F184" s="54">
        <v>60</v>
      </c>
    </row>
    <row r="185" spans="1:6" ht="12">
      <c r="A185" s="2" t="s">
        <v>284</v>
      </c>
      <c r="B185" s="6" t="s">
        <v>506</v>
      </c>
      <c r="C185" s="6" t="s">
        <v>554</v>
      </c>
      <c r="D185" s="6" t="s">
        <v>504</v>
      </c>
      <c r="E185" s="53">
        <v>12126943.3</v>
      </c>
      <c r="F185" s="54">
        <v>70</v>
      </c>
    </row>
    <row r="186" spans="1:6" ht="12">
      <c r="A186" s="2" t="s">
        <v>207</v>
      </c>
      <c r="B186" s="6" t="s">
        <v>506</v>
      </c>
      <c r="C186" s="6" t="s">
        <v>554</v>
      </c>
      <c r="D186" s="6" t="s">
        <v>504</v>
      </c>
      <c r="E186" s="53">
        <v>5894441.49</v>
      </c>
      <c r="F186" s="54">
        <v>43</v>
      </c>
    </row>
    <row r="187" spans="1:6" ht="12">
      <c r="A187" s="2" t="s">
        <v>240</v>
      </c>
      <c r="B187" s="6" t="s">
        <v>506</v>
      </c>
      <c r="C187" s="6" t="s">
        <v>554</v>
      </c>
      <c r="D187" s="6" t="s">
        <v>504</v>
      </c>
      <c r="E187" s="53">
        <v>15185477.649999999</v>
      </c>
      <c r="F187" s="54">
        <v>71</v>
      </c>
    </row>
    <row r="188" spans="1:6" ht="12">
      <c r="A188" s="2" t="s">
        <v>114</v>
      </c>
      <c r="B188" s="6" t="s">
        <v>506</v>
      </c>
      <c r="C188" s="6" t="s">
        <v>554</v>
      </c>
      <c r="D188" s="6" t="s">
        <v>504</v>
      </c>
      <c r="E188" s="53">
        <v>5019466.68</v>
      </c>
      <c r="F188" s="54">
        <v>31</v>
      </c>
    </row>
    <row r="189" spans="1:6" ht="12">
      <c r="A189" s="2" t="s">
        <v>350</v>
      </c>
      <c r="B189" s="6" t="s">
        <v>506</v>
      </c>
      <c r="C189" s="6" t="s">
        <v>554</v>
      </c>
      <c r="D189" s="6" t="s">
        <v>505</v>
      </c>
      <c r="E189" s="53">
        <v>3655778.1799999997</v>
      </c>
      <c r="F189" s="54">
        <v>78</v>
      </c>
    </row>
    <row r="190" spans="1:6" ht="12">
      <c r="A190" s="2" t="s">
        <v>72</v>
      </c>
      <c r="B190" s="6" t="s">
        <v>506</v>
      </c>
      <c r="C190" s="6" t="s">
        <v>554</v>
      </c>
      <c r="D190" s="6" t="s">
        <v>505</v>
      </c>
      <c r="E190" s="53">
        <v>1741983.3399999999</v>
      </c>
      <c r="F190" s="54">
        <v>38</v>
      </c>
    </row>
    <row r="191" spans="1:6" ht="12">
      <c r="A191" s="2" t="s">
        <v>222</v>
      </c>
      <c r="B191" s="6" t="s">
        <v>506</v>
      </c>
      <c r="C191" s="6" t="s">
        <v>554</v>
      </c>
      <c r="D191" s="6" t="s">
        <v>505</v>
      </c>
      <c r="E191" s="53">
        <v>1830137.5699999998</v>
      </c>
      <c r="F191" s="54">
        <v>40</v>
      </c>
    </row>
    <row r="192" spans="1:6" ht="12">
      <c r="A192" s="2" t="s">
        <v>117</v>
      </c>
      <c r="B192" s="6" t="s">
        <v>506</v>
      </c>
      <c r="C192" s="6" t="s">
        <v>554</v>
      </c>
      <c r="D192" s="6" t="s">
        <v>504</v>
      </c>
      <c r="E192" s="53">
        <v>11277127.95</v>
      </c>
      <c r="F192" s="54">
        <v>75</v>
      </c>
    </row>
    <row r="193" spans="1:6" ht="12">
      <c r="A193" s="2" t="s">
        <v>310</v>
      </c>
      <c r="B193" s="6" t="s">
        <v>506</v>
      </c>
      <c r="C193" s="6" t="s">
        <v>554</v>
      </c>
      <c r="D193" s="6" t="s">
        <v>504</v>
      </c>
      <c r="E193" s="53">
        <v>4933039.529999999</v>
      </c>
      <c r="F193" s="54">
        <v>40</v>
      </c>
    </row>
    <row r="194" spans="1:6" ht="12">
      <c r="A194" s="2" t="s">
        <v>335</v>
      </c>
      <c r="B194" s="6" t="s">
        <v>506</v>
      </c>
      <c r="C194" s="6" t="s">
        <v>547</v>
      </c>
      <c r="D194" s="6" t="s">
        <v>504</v>
      </c>
      <c r="E194" s="53">
        <v>4921719.08</v>
      </c>
      <c r="F194" s="54">
        <v>40</v>
      </c>
    </row>
    <row r="195" spans="1:6" ht="12">
      <c r="A195" s="2" t="s">
        <v>391</v>
      </c>
      <c r="B195" s="6" t="s">
        <v>506</v>
      </c>
      <c r="C195" s="6" t="s">
        <v>547</v>
      </c>
      <c r="D195" s="6" t="s">
        <v>505</v>
      </c>
      <c r="E195" s="53">
        <v>1977219.17</v>
      </c>
      <c r="F195" s="54">
        <v>41</v>
      </c>
    </row>
    <row r="196" spans="1:6" ht="12">
      <c r="A196" s="2" t="s">
        <v>401</v>
      </c>
      <c r="B196" s="6" t="s">
        <v>506</v>
      </c>
      <c r="C196" s="6" t="s">
        <v>547</v>
      </c>
      <c r="D196" s="6" t="s">
        <v>505</v>
      </c>
      <c r="E196" s="53">
        <v>1509174.71</v>
      </c>
      <c r="F196" s="54">
        <v>29</v>
      </c>
    </row>
    <row r="197" spans="1:6" ht="12">
      <c r="A197" s="2" t="s">
        <v>43</v>
      </c>
      <c r="B197" s="6" t="s">
        <v>506</v>
      </c>
      <c r="C197" s="6" t="s">
        <v>547</v>
      </c>
      <c r="D197" s="6" t="s">
        <v>504</v>
      </c>
      <c r="E197" s="53">
        <v>15203550.05</v>
      </c>
      <c r="F197" s="54">
        <v>90</v>
      </c>
    </row>
    <row r="198" spans="1:6" ht="12">
      <c r="A198" s="2" t="s">
        <v>869</v>
      </c>
      <c r="B198" s="6" t="s">
        <v>506</v>
      </c>
      <c r="C198" s="6" t="s">
        <v>547</v>
      </c>
      <c r="D198" s="6" t="s">
        <v>505</v>
      </c>
      <c r="E198" s="53">
        <v>3800548.39</v>
      </c>
      <c r="F198" s="54">
        <v>80</v>
      </c>
    </row>
    <row r="199" spans="1:6" ht="12">
      <c r="A199" s="2" t="s">
        <v>406</v>
      </c>
      <c r="B199" s="6" t="s">
        <v>506</v>
      </c>
      <c r="C199" s="6" t="s">
        <v>547</v>
      </c>
      <c r="D199" s="6" t="s">
        <v>505</v>
      </c>
      <c r="E199" s="53">
        <v>1118835.13</v>
      </c>
      <c r="F199" s="54">
        <v>30</v>
      </c>
    </row>
    <row r="200" spans="1:6" ht="12">
      <c r="A200" s="2" t="s">
        <v>360</v>
      </c>
      <c r="B200" s="6" t="s">
        <v>506</v>
      </c>
      <c r="C200" s="6" t="s">
        <v>547</v>
      </c>
      <c r="D200" s="6" t="s">
        <v>505</v>
      </c>
      <c r="E200" s="53">
        <v>2208929.46</v>
      </c>
      <c r="F200" s="54">
        <v>41</v>
      </c>
    </row>
    <row r="201" spans="1:6" ht="12">
      <c r="A201" s="2" t="s">
        <v>193</v>
      </c>
      <c r="B201" s="6" t="s">
        <v>506</v>
      </c>
      <c r="C201" s="6" t="s">
        <v>547</v>
      </c>
      <c r="D201" s="6" t="s">
        <v>504</v>
      </c>
      <c r="E201" s="53">
        <v>4801739.119999999</v>
      </c>
      <c r="F201" s="54">
        <v>49</v>
      </c>
    </row>
    <row r="202" spans="1:6" ht="12">
      <c r="A202" s="2" t="s">
        <v>367</v>
      </c>
      <c r="B202" s="6" t="s">
        <v>506</v>
      </c>
      <c r="C202" s="6" t="s">
        <v>547</v>
      </c>
      <c r="D202" s="6" t="s">
        <v>505</v>
      </c>
      <c r="E202" s="53">
        <v>693101.44</v>
      </c>
      <c r="F202" s="54">
        <v>25</v>
      </c>
    </row>
    <row r="203" spans="1:6" ht="12">
      <c r="A203" s="2" t="s">
        <v>160</v>
      </c>
      <c r="B203" s="6" t="s">
        <v>506</v>
      </c>
      <c r="C203" s="6" t="s">
        <v>547</v>
      </c>
      <c r="D203" s="6" t="s">
        <v>505</v>
      </c>
      <c r="E203" s="53">
        <v>6151277.390000001</v>
      </c>
      <c r="F203" s="54">
        <v>82</v>
      </c>
    </row>
    <row r="204" spans="1:6" ht="12">
      <c r="A204" s="2" t="s">
        <v>10</v>
      </c>
      <c r="B204" s="6" t="s">
        <v>506</v>
      </c>
      <c r="C204" s="6" t="s">
        <v>547</v>
      </c>
      <c r="D204" s="6" t="s">
        <v>504</v>
      </c>
      <c r="E204" s="53">
        <v>8438678.879999999</v>
      </c>
      <c r="F204" s="54">
        <v>76</v>
      </c>
    </row>
    <row r="205" spans="1:6" ht="12">
      <c r="A205" s="2" t="s">
        <v>115</v>
      </c>
      <c r="B205" s="6" t="s">
        <v>506</v>
      </c>
      <c r="C205" s="6" t="s">
        <v>547</v>
      </c>
      <c r="D205" s="6" t="s">
        <v>504</v>
      </c>
      <c r="E205" s="53">
        <v>12201965.87</v>
      </c>
      <c r="F205" s="54">
        <v>79</v>
      </c>
    </row>
    <row r="206" spans="1:6" ht="12">
      <c r="A206" s="2" t="s">
        <v>499</v>
      </c>
      <c r="B206" s="6" t="s">
        <v>506</v>
      </c>
      <c r="C206" s="6" t="s">
        <v>547</v>
      </c>
      <c r="D206" s="6" t="s">
        <v>505</v>
      </c>
      <c r="E206" s="53">
        <v>2294691.0999999996</v>
      </c>
      <c r="F206" s="54">
        <v>83</v>
      </c>
    </row>
    <row r="207" spans="1:6" ht="12">
      <c r="A207" s="2" t="s">
        <v>272</v>
      </c>
      <c r="B207" s="6" t="s">
        <v>506</v>
      </c>
      <c r="C207" s="6" t="s">
        <v>547</v>
      </c>
      <c r="D207" s="6" t="s">
        <v>504</v>
      </c>
      <c r="E207" s="53">
        <v>3280370.32</v>
      </c>
      <c r="F207" s="54">
        <v>50</v>
      </c>
    </row>
    <row r="208" spans="1:6" ht="12">
      <c r="A208" s="2" t="s">
        <v>206</v>
      </c>
      <c r="B208" s="6" t="s">
        <v>506</v>
      </c>
      <c r="C208" s="6" t="s">
        <v>547</v>
      </c>
      <c r="D208" s="6" t="s">
        <v>504</v>
      </c>
      <c r="E208" s="53">
        <v>7143595.93</v>
      </c>
      <c r="F208" s="54">
        <v>53</v>
      </c>
    </row>
    <row r="209" spans="1:6" ht="12">
      <c r="A209" s="2" t="s">
        <v>309</v>
      </c>
      <c r="B209" s="6" t="s">
        <v>506</v>
      </c>
      <c r="C209" s="6" t="s">
        <v>547</v>
      </c>
      <c r="D209" s="6" t="s">
        <v>504</v>
      </c>
      <c r="E209" s="53">
        <v>5764496.71</v>
      </c>
      <c r="F209" s="54">
        <v>47</v>
      </c>
    </row>
    <row r="210" spans="1:6" ht="12">
      <c r="A210" s="2" t="s">
        <v>276</v>
      </c>
      <c r="B210" s="6" t="s">
        <v>506</v>
      </c>
      <c r="C210" s="6" t="s">
        <v>544</v>
      </c>
      <c r="D210" s="6" t="s">
        <v>504</v>
      </c>
      <c r="E210" s="53">
        <v>10540112.72</v>
      </c>
      <c r="F210" s="54">
        <v>80</v>
      </c>
    </row>
    <row r="211" spans="1:6" ht="12">
      <c r="A211" s="2" t="s">
        <v>220</v>
      </c>
      <c r="B211" s="6" t="s">
        <v>506</v>
      </c>
      <c r="C211" s="6" t="s">
        <v>544</v>
      </c>
      <c r="D211" s="6" t="s">
        <v>504</v>
      </c>
      <c r="E211" s="53">
        <v>5337224.14</v>
      </c>
      <c r="F211" s="54">
        <v>40</v>
      </c>
    </row>
    <row r="212" spans="1:6" ht="12">
      <c r="A212" s="2" t="s">
        <v>143</v>
      </c>
      <c r="B212" s="6" t="s">
        <v>506</v>
      </c>
      <c r="C212" s="6" t="s">
        <v>544</v>
      </c>
      <c r="D212" s="6" t="s">
        <v>505</v>
      </c>
      <c r="E212" s="53">
        <v>1461084.7000000002</v>
      </c>
      <c r="F212" s="54">
        <v>34</v>
      </c>
    </row>
    <row r="213" spans="1:6" ht="12">
      <c r="A213" s="2" t="s">
        <v>297</v>
      </c>
      <c r="B213" s="6" t="s">
        <v>506</v>
      </c>
      <c r="C213" s="6" t="s">
        <v>544</v>
      </c>
      <c r="D213" s="6" t="s">
        <v>504</v>
      </c>
      <c r="E213" s="53">
        <v>4607791.36</v>
      </c>
      <c r="F213" s="54">
        <v>50</v>
      </c>
    </row>
    <row r="214" spans="1:6" ht="12">
      <c r="A214" s="2" t="s">
        <v>254</v>
      </c>
      <c r="B214" s="6" t="s">
        <v>506</v>
      </c>
      <c r="C214" s="6" t="s">
        <v>544</v>
      </c>
      <c r="D214" s="6" t="s">
        <v>505</v>
      </c>
      <c r="E214" s="53">
        <v>8372131.17</v>
      </c>
      <c r="F214" s="54">
        <v>100</v>
      </c>
    </row>
    <row r="215" spans="1:6" ht="12">
      <c r="A215" s="2" t="s">
        <v>86</v>
      </c>
      <c r="B215" s="6" t="s">
        <v>506</v>
      </c>
      <c r="C215" s="6" t="s">
        <v>544</v>
      </c>
      <c r="D215" s="6" t="s">
        <v>504</v>
      </c>
      <c r="E215" s="53">
        <v>1593960.23</v>
      </c>
      <c r="F215" s="54">
        <v>0</v>
      </c>
    </row>
    <row r="216" spans="1:6" ht="12">
      <c r="A216" s="2" t="s">
        <v>262</v>
      </c>
      <c r="B216" s="6" t="s">
        <v>506</v>
      </c>
      <c r="C216" s="6" t="s">
        <v>544</v>
      </c>
      <c r="D216" s="6" t="s">
        <v>504</v>
      </c>
      <c r="E216" s="53">
        <v>12876586.31</v>
      </c>
      <c r="F216" s="54">
        <v>85</v>
      </c>
    </row>
    <row r="217" spans="1:6" ht="12">
      <c r="A217" s="2" t="s">
        <v>287</v>
      </c>
      <c r="B217" s="6" t="s">
        <v>506</v>
      </c>
      <c r="C217" s="6" t="s">
        <v>544</v>
      </c>
      <c r="D217" s="6" t="s">
        <v>504</v>
      </c>
      <c r="E217" s="53">
        <v>7575525.63</v>
      </c>
      <c r="F217" s="54">
        <v>70</v>
      </c>
    </row>
    <row r="218" spans="1:6" ht="12">
      <c r="A218" s="2" t="s">
        <v>409</v>
      </c>
      <c r="B218" s="6" t="s">
        <v>506</v>
      </c>
      <c r="C218" s="6" t="s">
        <v>544</v>
      </c>
      <c r="D218" s="6" t="s">
        <v>505</v>
      </c>
      <c r="E218" s="53">
        <v>5301873.359999999</v>
      </c>
      <c r="F218" s="54">
        <v>87</v>
      </c>
    </row>
    <row r="219" spans="1:6" ht="12">
      <c r="A219" s="2" t="s">
        <v>235</v>
      </c>
      <c r="B219" s="6" t="s">
        <v>506</v>
      </c>
      <c r="C219" s="6" t="s">
        <v>544</v>
      </c>
      <c r="D219" s="6" t="s">
        <v>505</v>
      </c>
      <c r="E219" s="53">
        <v>3296711.73</v>
      </c>
      <c r="F219" s="54">
        <v>60</v>
      </c>
    </row>
    <row r="220" spans="1:6" ht="12">
      <c r="A220" s="2" t="s">
        <v>248</v>
      </c>
      <c r="B220" s="6" t="s">
        <v>506</v>
      </c>
      <c r="C220" s="6" t="s">
        <v>544</v>
      </c>
      <c r="D220" s="6" t="s">
        <v>504</v>
      </c>
      <c r="E220" s="53">
        <v>12399490.77</v>
      </c>
      <c r="F220" s="54">
        <v>80</v>
      </c>
    </row>
    <row r="221" spans="1:6" ht="12">
      <c r="A221" s="2" t="s">
        <v>125</v>
      </c>
      <c r="B221" s="6" t="s">
        <v>503</v>
      </c>
      <c r="C221" s="6" t="s">
        <v>527</v>
      </c>
      <c r="D221" s="6" t="s">
        <v>504</v>
      </c>
      <c r="E221" s="53">
        <v>5704596.869999999</v>
      </c>
      <c r="F221" s="54">
        <v>34</v>
      </c>
    </row>
    <row r="222" spans="1:6" ht="12">
      <c r="A222" s="2" t="s">
        <v>460</v>
      </c>
      <c r="B222" s="6" t="s">
        <v>503</v>
      </c>
      <c r="C222" s="6" t="s">
        <v>527</v>
      </c>
      <c r="D222" s="6" t="s">
        <v>505</v>
      </c>
      <c r="E222" s="53">
        <v>3014986.38</v>
      </c>
      <c r="F222" s="54">
        <v>42</v>
      </c>
    </row>
    <row r="223" spans="1:6" ht="12">
      <c r="A223" s="2" t="s">
        <v>423</v>
      </c>
      <c r="B223" s="6" t="s">
        <v>503</v>
      </c>
      <c r="C223" s="6" t="s">
        <v>527</v>
      </c>
      <c r="D223" s="6" t="s">
        <v>504</v>
      </c>
      <c r="E223" s="53">
        <v>1256011.59</v>
      </c>
      <c r="F223" s="54">
        <v>22</v>
      </c>
    </row>
    <row r="224" spans="1:6" ht="12">
      <c r="A224" s="2" t="s">
        <v>79</v>
      </c>
      <c r="B224" s="6" t="s">
        <v>503</v>
      </c>
      <c r="C224" s="6" t="s">
        <v>527</v>
      </c>
      <c r="D224" s="6" t="s">
        <v>505</v>
      </c>
      <c r="E224" s="53">
        <v>7446451.279999999</v>
      </c>
      <c r="F224" s="54">
        <v>75</v>
      </c>
    </row>
    <row r="225" spans="1:6" ht="12">
      <c r="A225" s="2" t="s">
        <v>461</v>
      </c>
      <c r="B225" s="6" t="s">
        <v>503</v>
      </c>
      <c r="C225" s="6" t="s">
        <v>527</v>
      </c>
      <c r="D225" s="6" t="s">
        <v>505</v>
      </c>
      <c r="E225" s="53">
        <v>2572588.13</v>
      </c>
      <c r="F225" s="54">
        <v>45</v>
      </c>
    </row>
    <row r="226" spans="1:6" ht="12">
      <c r="A226" s="2" t="s">
        <v>145</v>
      </c>
      <c r="B226" s="6" t="s">
        <v>503</v>
      </c>
      <c r="C226" s="6" t="s">
        <v>527</v>
      </c>
      <c r="D226" s="6" t="s">
        <v>505</v>
      </c>
      <c r="E226" s="53">
        <v>6383813.58</v>
      </c>
      <c r="F226" s="54">
        <v>69</v>
      </c>
    </row>
    <row r="227" spans="1:6" ht="12">
      <c r="A227" s="2" t="s">
        <v>462</v>
      </c>
      <c r="B227" s="6" t="s">
        <v>503</v>
      </c>
      <c r="C227" s="6" t="s">
        <v>527</v>
      </c>
      <c r="D227" s="6" t="s">
        <v>505</v>
      </c>
      <c r="E227" s="53">
        <v>1639811.77</v>
      </c>
      <c r="F227" s="54">
        <v>35</v>
      </c>
    </row>
    <row r="228" spans="1:6" ht="12">
      <c r="A228" s="2" t="s">
        <v>424</v>
      </c>
      <c r="B228" s="6" t="s">
        <v>503</v>
      </c>
      <c r="C228" s="6" t="s">
        <v>527</v>
      </c>
      <c r="D228" s="6" t="s">
        <v>504</v>
      </c>
      <c r="E228" s="53">
        <v>1691792.22</v>
      </c>
      <c r="F228" s="54">
        <v>15</v>
      </c>
    </row>
    <row r="229" spans="1:6" ht="12">
      <c r="A229" s="2" t="s">
        <v>463</v>
      </c>
      <c r="B229" s="6" t="s">
        <v>503</v>
      </c>
      <c r="C229" s="6" t="s">
        <v>527</v>
      </c>
      <c r="D229" s="6" t="s">
        <v>505</v>
      </c>
      <c r="E229" s="53">
        <v>3271456.67</v>
      </c>
      <c r="F229" s="54">
        <v>46</v>
      </c>
    </row>
    <row r="230" spans="1:6" ht="12">
      <c r="A230" s="2" t="s">
        <v>425</v>
      </c>
      <c r="B230" s="6" t="s">
        <v>503</v>
      </c>
      <c r="C230" s="6" t="s">
        <v>527</v>
      </c>
      <c r="D230" s="6" t="s">
        <v>504</v>
      </c>
      <c r="E230" s="53">
        <v>2684885.89</v>
      </c>
      <c r="F230" s="54">
        <v>20</v>
      </c>
    </row>
    <row r="231" spans="1:6" ht="12">
      <c r="A231" s="2" t="s">
        <v>31</v>
      </c>
      <c r="B231" s="6" t="s">
        <v>503</v>
      </c>
      <c r="C231" s="6" t="s">
        <v>527</v>
      </c>
      <c r="D231" s="6" t="s">
        <v>505</v>
      </c>
      <c r="E231" s="53">
        <v>4713606.65</v>
      </c>
      <c r="F231" s="54">
        <v>59</v>
      </c>
    </row>
    <row r="232" spans="1:6" ht="12">
      <c r="A232" s="2" t="s">
        <v>464</v>
      </c>
      <c r="B232" s="6" t="s">
        <v>503</v>
      </c>
      <c r="C232" s="6" t="s">
        <v>527</v>
      </c>
      <c r="D232" s="6" t="s">
        <v>505</v>
      </c>
      <c r="E232" s="53">
        <v>2027530.2400000002</v>
      </c>
      <c r="F232" s="54">
        <v>37</v>
      </c>
    </row>
    <row r="233" spans="1:6" ht="12">
      <c r="A233" s="2" t="s">
        <v>162</v>
      </c>
      <c r="B233" s="6" t="s">
        <v>503</v>
      </c>
      <c r="C233" s="6" t="s">
        <v>527</v>
      </c>
      <c r="D233" s="6" t="s">
        <v>505</v>
      </c>
      <c r="E233" s="53">
        <v>1206177.8199999998</v>
      </c>
      <c r="F233" s="54">
        <v>23</v>
      </c>
    </row>
    <row r="234" spans="1:6" ht="12">
      <c r="A234" s="2" t="s">
        <v>236</v>
      </c>
      <c r="B234" s="6" t="s">
        <v>506</v>
      </c>
      <c r="C234" s="6" t="s">
        <v>540</v>
      </c>
      <c r="D234" s="6" t="s">
        <v>504</v>
      </c>
      <c r="E234" s="53">
        <v>7932488.12</v>
      </c>
      <c r="F234" s="54">
        <v>50</v>
      </c>
    </row>
    <row r="235" spans="1:6" ht="12">
      <c r="A235" s="2" t="s">
        <v>295</v>
      </c>
      <c r="B235" s="6" t="s">
        <v>506</v>
      </c>
      <c r="C235" s="6" t="s">
        <v>540</v>
      </c>
      <c r="D235" s="6" t="s">
        <v>504</v>
      </c>
      <c r="E235" s="53">
        <v>12965605.809999999</v>
      </c>
      <c r="F235" s="54">
        <v>80</v>
      </c>
    </row>
    <row r="236" spans="1:6" ht="12">
      <c r="A236" s="2" t="s">
        <v>404</v>
      </c>
      <c r="B236" s="6" t="s">
        <v>506</v>
      </c>
      <c r="C236" s="6" t="s">
        <v>540</v>
      </c>
      <c r="D236" s="6" t="s">
        <v>505</v>
      </c>
      <c r="E236" s="53">
        <v>4704809.449999999</v>
      </c>
      <c r="F236" s="54">
        <v>90</v>
      </c>
    </row>
    <row r="237" spans="1:6" ht="12">
      <c r="A237" s="2" t="s">
        <v>303</v>
      </c>
      <c r="B237" s="6" t="s">
        <v>506</v>
      </c>
      <c r="C237" s="6" t="s">
        <v>540</v>
      </c>
      <c r="D237" s="6" t="s">
        <v>504</v>
      </c>
      <c r="E237" s="53">
        <v>13796238.43</v>
      </c>
      <c r="F237" s="54">
        <v>79</v>
      </c>
    </row>
    <row r="238" spans="1:6" ht="12">
      <c r="A238" s="2" t="s">
        <v>118</v>
      </c>
      <c r="B238" s="6" t="s">
        <v>506</v>
      </c>
      <c r="C238" s="6" t="s">
        <v>540</v>
      </c>
      <c r="D238" s="6" t="s">
        <v>504</v>
      </c>
      <c r="E238" s="53">
        <v>6889272.17</v>
      </c>
      <c r="F238" s="54">
        <v>50</v>
      </c>
    </row>
    <row r="239" spans="1:6" ht="12">
      <c r="A239" s="2" t="s">
        <v>344</v>
      </c>
      <c r="B239" s="6" t="s">
        <v>506</v>
      </c>
      <c r="C239" s="6" t="s">
        <v>540</v>
      </c>
      <c r="D239" s="6" t="s">
        <v>505</v>
      </c>
      <c r="E239" s="53">
        <v>6297964.54</v>
      </c>
      <c r="F239" s="54">
        <v>90</v>
      </c>
    </row>
    <row r="240" spans="1:6" ht="12">
      <c r="A240" s="2" t="s">
        <v>13</v>
      </c>
      <c r="B240" s="6" t="s">
        <v>506</v>
      </c>
      <c r="C240" s="6" t="s">
        <v>540</v>
      </c>
      <c r="D240" s="6" t="s">
        <v>505</v>
      </c>
      <c r="E240" s="53">
        <v>3820376.24</v>
      </c>
      <c r="F240" s="54">
        <v>70</v>
      </c>
    </row>
    <row r="241" spans="1:6" ht="12">
      <c r="A241" s="2" t="s">
        <v>191</v>
      </c>
      <c r="B241" s="6" t="s">
        <v>506</v>
      </c>
      <c r="C241" s="6" t="s">
        <v>561</v>
      </c>
      <c r="D241" s="6" t="s">
        <v>504</v>
      </c>
      <c r="E241" s="53">
        <v>9320119.02</v>
      </c>
      <c r="F241" s="54">
        <v>50</v>
      </c>
    </row>
    <row r="242" spans="1:6" ht="12">
      <c r="A242" s="2" t="s">
        <v>257</v>
      </c>
      <c r="B242" s="6" t="s">
        <v>506</v>
      </c>
      <c r="C242" s="6" t="s">
        <v>561</v>
      </c>
      <c r="D242" s="6" t="s">
        <v>504</v>
      </c>
      <c r="E242" s="53">
        <v>5543282.8</v>
      </c>
      <c r="F242" s="54">
        <v>31</v>
      </c>
    </row>
    <row r="243" spans="1:6" ht="12">
      <c r="A243" s="2" t="s">
        <v>410</v>
      </c>
      <c r="B243" s="6" t="s">
        <v>506</v>
      </c>
      <c r="C243" s="6" t="s">
        <v>561</v>
      </c>
      <c r="D243" s="6" t="s">
        <v>505</v>
      </c>
      <c r="E243" s="53">
        <v>3511636.81</v>
      </c>
      <c r="F243" s="54">
        <v>25</v>
      </c>
    </row>
    <row r="244" spans="1:6" ht="12">
      <c r="A244" s="2" t="s">
        <v>328</v>
      </c>
      <c r="B244" s="6" t="s">
        <v>506</v>
      </c>
      <c r="C244" s="6" t="s">
        <v>561</v>
      </c>
      <c r="D244" s="6" t="s">
        <v>504</v>
      </c>
      <c r="E244" s="53">
        <v>3191341.63</v>
      </c>
      <c r="F244" s="54">
        <v>21</v>
      </c>
    </row>
    <row r="245" spans="1:6" ht="12">
      <c r="A245" s="2" t="s">
        <v>69</v>
      </c>
      <c r="B245" s="6" t="s">
        <v>506</v>
      </c>
      <c r="C245" s="6" t="s">
        <v>561</v>
      </c>
      <c r="D245" s="6" t="s">
        <v>504</v>
      </c>
      <c r="E245" s="53">
        <v>6863305.21</v>
      </c>
      <c r="F245" s="54">
        <v>62</v>
      </c>
    </row>
    <row r="246" spans="1:6" ht="12">
      <c r="A246" s="2" t="s">
        <v>299</v>
      </c>
      <c r="B246" s="6" t="s">
        <v>506</v>
      </c>
      <c r="C246" s="6" t="s">
        <v>561</v>
      </c>
      <c r="D246" s="6" t="s">
        <v>504</v>
      </c>
      <c r="E246" s="53">
        <v>4313191.08</v>
      </c>
      <c r="F246" s="54">
        <v>30</v>
      </c>
    </row>
    <row r="247" spans="1:6" ht="12">
      <c r="A247" s="2" t="s">
        <v>346</v>
      </c>
      <c r="B247" s="6" t="s">
        <v>506</v>
      </c>
      <c r="C247" s="6" t="s">
        <v>561</v>
      </c>
      <c r="D247" s="6" t="s">
        <v>505</v>
      </c>
      <c r="E247" s="53">
        <v>4690168.390000001</v>
      </c>
      <c r="F247" s="54">
        <v>78</v>
      </c>
    </row>
    <row r="248" spans="1:6" ht="12">
      <c r="A248" s="2" t="s">
        <v>50</v>
      </c>
      <c r="B248" s="6" t="s">
        <v>506</v>
      </c>
      <c r="C248" s="6" t="s">
        <v>561</v>
      </c>
      <c r="D248" s="6" t="s">
        <v>505</v>
      </c>
      <c r="E248" s="53">
        <v>13606750.170000002</v>
      </c>
      <c r="F248" s="54">
        <v>76</v>
      </c>
    </row>
    <row r="249" spans="1:6" ht="12">
      <c r="A249" s="2" t="s">
        <v>149</v>
      </c>
      <c r="B249" s="6" t="s">
        <v>506</v>
      </c>
      <c r="C249" s="6" t="s">
        <v>561</v>
      </c>
      <c r="D249" s="6" t="s">
        <v>505</v>
      </c>
      <c r="E249" s="53">
        <v>1954220.98</v>
      </c>
      <c r="F249" s="54">
        <v>29</v>
      </c>
    </row>
    <row r="250" spans="1:6" ht="12">
      <c r="A250" s="2" t="s">
        <v>285</v>
      </c>
      <c r="B250" s="6" t="s">
        <v>506</v>
      </c>
      <c r="C250" s="6" t="s">
        <v>543</v>
      </c>
      <c r="D250" s="6" t="s">
        <v>504</v>
      </c>
      <c r="E250" s="53">
        <v>4362762.75</v>
      </c>
      <c r="F250" s="54">
        <v>75</v>
      </c>
    </row>
    <row r="251" spans="1:6" ht="12">
      <c r="A251" s="2" t="s">
        <v>225</v>
      </c>
      <c r="B251" s="6" t="s">
        <v>506</v>
      </c>
      <c r="C251" s="6" t="s">
        <v>543</v>
      </c>
      <c r="D251" s="6" t="s">
        <v>505</v>
      </c>
      <c r="E251" s="53">
        <v>7967182.16</v>
      </c>
      <c r="F251" s="54">
        <v>100</v>
      </c>
    </row>
    <row r="252" spans="1:6" ht="12">
      <c r="A252" s="2" t="s">
        <v>249</v>
      </c>
      <c r="B252" s="6" t="s">
        <v>506</v>
      </c>
      <c r="C252" s="6" t="s">
        <v>543</v>
      </c>
      <c r="D252" s="6" t="s">
        <v>505</v>
      </c>
      <c r="E252" s="53">
        <v>4527296.23</v>
      </c>
      <c r="F252" s="54">
        <v>75</v>
      </c>
    </row>
    <row r="253" spans="1:6" ht="12">
      <c r="A253" s="2" t="s">
        <v>24</v>
      </c>
      <c r="B253" s="6" t="s">
        <v>506</v>
      </c>
      <c r="C253" s="6" t="s">
        <v>543</v>
      </c>
      <c r="D253" s="6" t="s">
        <v>504</v>
      </c>
      <c r="E253" s="53">
        <v>9747532.629999999</v>
      </c>
      <c r="F253" s="54">
        <v>95</v>
      </c>
    </row>
    <row r="254" spans="1:6" ht="12">
      <c r="A254" s="2" t="s">
        <v>2</v>
      </c>
      <c r="B254" s="6" t="s">
        <v>506</v>
      </c>
      <c r="C254" s="6" t="s">
        <v>543</v>
      </c>
      <c r="D254" s="6" t="s">
        <v>504</v>
      </c>
      <c r="E254" s="53">
        <v>15803524.84</v>
      </c>
      <c r="F254" s="54">
        <v>97</v>
      </c>
    </row>
    <row r="255" spans="1:6" ht="12">
      <c r="A255" s="2" t="s">
        <v>253</v>
      </c>
      <c r="B255" s="6" t="s">
        <v>506</v>
      </c>
      <c r="C255" s="6" t="s">
        <v>543</v>
      </c>
      <c r="D255" s="6" t="s">
        <v>505</v>
      </c>
      <c r="E255" s="53">
        <v>283560.76</v>
      </c>
      <c r="F255" s="54">
        <v>19</v>
      </c>
    </row>
    <row r="256" spans="1:6" ht="12">
      <c r="A256" s="2" t="s">
        <v>275</v>
      </c>
      <c r="B256" s="6" t="s">
        <v>506</v>
      </c>
      <c r="C256" s="6" t="s">
        <v>543</v>
      </c>
      <c r="D256" s="6" t="s">
        <v>504</v>
      </c>
      <c r="E256" s="53">
        <v>8664908.68</v>
      </c>
      <c r="F256" s="54">
        <v>70</v>
      </c>
    </row>
    <row r="257" spans="1:6" ht="12">
      <c r="A257" s="2" t="s">
        <v>34</v>
      </c>
      <c r="B257" s="6" t="s">
        <v>506</v>
      </c>
      <c r="C257" s="6" t="s">
        <v>543</v>
      </c>
      <c r="D257" s="6" t="s">
        <v>505</v>
      </c>
      <c r="E257" s="53">
        <v>2362705.75</v>
      </c>
      <c r="F257" s="54">
        <v>56</v>
      </c>
    </row>
    <row r="258" spans="1:6" ht="12">
      <c r="A258" s="2" t="s">
        <v>359</v>
      </c>
      <c r="B258" s="6" t="s">
        <v>506</v>
      </c>
      <c r="C258" s="6" t="s">
        <v>543</v>
      </c>
      <c r="D258" s="6" t="s">
        <v>505</v>
      </c>
      <c r="E258" s="53">
        <v>3161950.12</v>
      </c>
      <c r="F258" s="54">
        <v>70</v>
      </c>
    </row>
    <row r="259" spans="1:6" ht="12">
      <c r="A259" s="2" t="s">
        <v>234</v>
      </c>
      <c r="B259" s="6" t="s">
        <v>506</v>
      </c>
      <c r="C259" s="6" t="s">
        <v>543</v>
      </c>
      <c r="D259" s="6" t="s">
        <v>505</v>
      </c>
      <c r="E259" s="53">
        <v>4812942.58</v>
      </c>
      <c r="F259" s="54">
        <v>80</v>
      </c>
    </row>
    <row r="260" spans="1:6" ht="12">
      <c r="A260" s="2" t="s">
        <v>247</v>
      </c>
      <c r="B260" s="6" t="s">
        <v>506</v>
      </c>
      <c r="C260" s="6" t="s">
        <v>535</v>
      </c>
      <c r="D260" s="6" t="s">
        <v>504</v>
      </c>
      <c r="E260" s="53">
        <v>2276974.44</v>
      </c>
      <c r="F260" s="54">
        <v>22</v>
      </c>
    </row>
    <row r="261" spans="1:6" ht="12">
      <c r="A261" s="2" t="s">
        <v>300</v>
      </c>
      <c r="B261" s="6" t="s">
        <v>506</v>
      </c>
      <c r="C261" s="6" t="s">
        <v>535</v>
      </c>
      <c r="D261" s="6" t="s">
        <v>504</v>
      </c>
      <c r="E261" s="53">
        <v>15012790.99</v>
      </c>
      <c r="F261" s="54">
        <v>100</v>
      </c>
    </row>
    <row r="262" spans="1:6" ht="12">
      <c r="A262" s="2" t="s">
        <v>342</v>
      </c>
      <c r="B262" s="6" t="s">
        <v>506</v>
      </c>
      <c r="C262" s="6" t="s">
        <v>535</v>
      </c>
      <c r="D262" s="6" t="s">
        <v>505</v>
      </c>
      <c r="E262" s="53">
        <v>1060142.11</v>
      </c>
      <c r="F262" s="54">
        <v>41</v>
      </c>
    </row>
    <row r="263" spans="1:6" ht="12">
      <c r="A263" s="2" t="s">
        <v>413</v>
      </c>
      <c r="B263" s="6" t="s">
        <v>506</v>
      </c>
      <c r="C263" s="6" t="s">
        <v>535</v>
      </c>
      <c r="D263" s="6" t="s">
        <v>505</v>
      </c>
      <c r="E263" s="53">
        <v>9089967.82</v>
      </c>
      <c r="F263" s="54">
        <v>100</v>
      </c>
    </row>
    <row r="264" spans="1:6" ht="12">
      <c r="A264" s="2" t="s">
        <v>21</v>
      </c>
      <c r="B264" s="6" t="s">
        <v>506</v>
      </c>
      <c r="C264" s="6" t="s">
        <v>535</v>
      </c>
      <c r="D264" s="6" t="s">
        <v>505</v>
      </c>
      <c r="E264" s="53">
        <v>3559025.37</v>
      </c>
      <c r="F264" s="54">
        <v>80</v>
      </c>
    </row>
    <row r="265" spans="1:6" ht="12">
      <c r="A265" s="2" t="s">
        <v>14</v>
      </c>
      <c r="B265" s="6" t="s">
        <v>506</v>
      </c>
      <c r="C265" s="6" t="s">
        <v>535</v>
      </c>
      <c r="D265" s="6" t="s">
        <v>504</v>
      </c>
      <c r="E265" s="53">
        <v>8733660.31</v>
      </c>
      <c r="F265" s="54">
        <v>60</v>
      </c>
    </row>
    <row r="266" spans="1:6" ht="12">
      <c r="A266" s="2" t="s">
        <v>339</v>
      </c>
      <c r="B266" s="6" t="s">
        <v>506</v>
      </c>
      <c r="C266" s="6" t="s">
        <v>535</v>
      </c>
      <c r="D266" s="6" t="s">
        <v>504</v>
      </c>
      <c r="E266" s="53">
        <v>6642425.15</v>
      </c>
      <c r="F266" s="54">
        <v>80</v>
      </c>
    </row>
    <row r="267" spans="1:6" ht="12">
      <c r="A267" s="2" t="s">
        <v>48</v>
      </c>
      <c r="B267" s="6" t="s">
        <v>506</v>
      </c>
      <c r="C267" s="6" t="s">
        <v>535</v>
      </c>
      <c r="D267" s="6" t="s">
        <v>504</v>
      </c>
      <c r="E267" s="53">
        <v>13554759.51</v>
      </c>
      <c r="F267" s="54">
        <v>90</v>
      </c>
    </row>
    <row r="268" spans="1:6" ht="12">
      <c r="A268" s="2" t="s">
        <v>296</v>
      </c>
      <c r="B268" s="6" t="s">
        <v>506</v>
      </c>
      <c r="C268" s="6" t="s">
        <v>535</v>
      </c>
      <c r="D268" s="6" t="s">
        <v>504</v>
      </c>
      <c r="E268" s="53">
        <v>6916733.29</v>
      </c>
      <c r="F268" s="54">
        <v>69</v>
      </c>
    </row>
    <row r="269" spans="1:6" ht="12">
      <c r="A269" s="2" t="s">
        <v>268</v>
      </c>
      <c r="B269" s="6" t="s">
        <v>506</v>
      </c>
      <c r="C269" s="6" t="s">
        <v>535</v>
      </c>
      <c r="D269" s="6" t="s">
        <v>504</v>
      </c>
      <c r="E269" s="53">
        <v>3534184.6500000004</v>
      </c>
      <c r="F269" s="54">
        <v>48</v>
      </c>
    </row>
    <row r="270" spans="1:6" ht="12">
      <c r="A270" s="2" t="s">
        <v>184</v>
      </c>
      <c r="B270" s="6" t="s">
        <v>506</v>
      </c>
      <c r="C270" s="6" t="s">
        <v>535</v>
      </c>
      <c r="D270" s="6" t="s">
        <v>505</v>
      </c>
      <c r="E270" s="53">
        <v>5487411.470000001</v>
      </c>
      <c r="F270" s="54">
        <v>56</v>
      </c>
    </row>
    <row r="271" spans="1:6" ht="12">
      <c r="A271" s="2" t="s">
        <v>224</v>
      </c>
      <c r="B271" s="6" t="s">
        <v>506</v>
      </c>
      <c r="C271" s="6" t="s">
        <v>545</v>
      </c>
      <c r="D271" s="6" t="s">
        <v>504</v>
      </c>
      <c r="E271" s="53">
        <v>9268565.129999999</v>
      </c>
      <c r="F271" s="54">
        <v>65</v>
      </c>
    </row>
    <row r="272" spans="1:6" ht="12">
      <c r="A272" s="2" t="s">
        <v>363</v>
      </c>
      <c r="B272" s="6" t="s">
        <v>506</v>
      </c>
      <c r="C272" s="6" t="s">
        <v>545</v>
      </c>
      <c r="D272" s="6" t="s">
        <v>505</v>
      </c>
      <c r="E272" s="53">
        <v>3905903.1900000004</v>
      </c>
      <c r="F272" s="54">
        <v>71</v>
      </c>
    </row>
    <row r="273" spans="1:6" ht="12">
      <c r="A273" s="2" t="s">
        <v>305</v>
      </c>
      <c r="B273" s="6" t="s">
        <v>506</v>
      </c>
      <c r="C273" s="6" t="s">
        <v>545</v>
      </c>
      <c r="D273" s="6" t="s">
        <v>504</v>
      </c>
      <c r="E273" s="53">
        <v>4553014.609999999</v>
      </c>
      <c r="F273" s="54">
        <v>46</v>
      </c>
    </row>
    <row r="274" spans="1:6" ht="12">
      <c r="A274" s="2" t="s">
        <v>59</v>
      </c>
      <c r="B274" s="6" t="s">
        <v>506</v>
      </c>
      <c r="C274" s="6" t="s">
        <v>545</v>
      </c>
      <c r="D274" s="6" t="s">
        <v>505</v>
      </c>
      <c r="E274" s="53">
        <v>7044003.93</v>
      </c>
      <c r="F274" s="54">
        <v>92</v>
      </c>
    </row>
    <row r="275" spans="1:6" ht="12">
      <c r="A275" s="2" t="s">
        <v>214</v>
      </c>
      <c r="B275" s="6" t="s">
        <v>506</v>
      </c>
      <c r="C275" s="6" t="s">
        <v>545</v>
      </c>
      <c r="D275" s="6" t="s">
        <v>504</v>
      </c>
      <c r="E275" s="53">
        <v>5012697.65</v>
      </c>
      <c r="F275" s="54">
        <v>35</v>
      </c>
    </row>
    <row r="276" spans="1:6" ht="12">
      <c r="A276" s="2" t="s">
        <v>264</v>
      </c>
      <c r="B276" s="6" t="s">
        <v>506</v>
      </c>
      <c r="C276" s="6" t="s">
        <v>545</v>
      </c>
      <c r="D276" s="6" t="s">
        <v>504</v>
      </c>
      <c r="E276" s="53">
        <v>12140650.36</v>
      </c>
      <c r="F276" s="54">
        <v>75</v>
      </c>
    </row>
    <row r="277" spans="1:6" ht="12">
      <c r="A277" s="2" t="s">
        <v>227</v>
      </c>
      <c r="B277" s="6" t="s">
        <v>506</v>
      </c>
      <c r="C277" s="6" t="s">
        <v>545</v>
      </c>
      <c r="D277" s="6" t="s">
        <v>504</v>
      </c>
      <c r="E277" s="53">
        <v>5862946.48</v>
      </c>
      <c r="F277" s="54">
        <v>45</v>
      </c>
    </row>
    <row r="278" spans="1:6" ht="12">
      <c r="A278" s="2" t="s">
        <v>274</v>
      </c>
      <c r="B278" s="6" t="s">
        <v>506</v>
      </c>
      <c r="C278" s="6" t="s">
        <v>545</v>
      </c>
      <c r="D278" s="6" t="s">
        <v>504</v>
      </c>
      <c r="E278" s="53">
        <v>8639132.42</v>
      </c>
      <c r="F278" s="54">
        <v>65</v>
      </c>
    </row>
    <row r="279" spans="1:6" ht="12">
      <c r="A279" s="2" t="s">
        <v>32</v>
      </c>
      <c r="B279" s="6" t="s">
        <v>506</v>
      </c>
      <c r="C279" s="6" t="s">
        <v>545</v>
      </c>
      <c r="D279" s="6" t="s">
        <v>505</v>
      </c>
      <c r="E279" s="53">
        <v>12717412.75</v>
      </c>
      <c r="F279" s="54">
        <v>105</v>
      </c>
    </row>
    <row r="280" spans="1:6" ht="12">
      <c r="A280" s="2" t="s">
        <v>334</v>
      </c>
      <c r="B280" s="6" t="s">
        <v>506</v>
      </c>
      <c r="C280" s="6" t="s">
        <v>545</v>
      </c>
      <c r="D280" s="6" t="s">
        <v>504</v>
      </c>
      <c r="E280" s="53">
        <v>5496889.4399999995</v>
      </c>
      <c r="F280" s="54">
        <v>45</v>
      </c>
    </row>
    <row r="281" spans="1:6" ht="12">
      <c r="A281" s="2" t="s">
        <v>33</v>
      </c>
      <c r="B281" s="6" t="s">
        <v>506</v>
      </c>
      <c r="C281" s="6" t="s">
        <v>545</v>
      </c>
      <c r="D281" s="6" t="s">
        <v>504</v>
      </c>
      <c r="E281" s="53">
        <v>8504620.89</v>
      </c>
      <c r="F281" s="54">
        <v>56</v>
      </c>
    </row>
    <row r="282" spans="1:6" ht="12">
      <c r="A282" s="2" t="s">
        <v>407</v>
      </c>
      <c r="B282" s="6" t="s">
        <v>506</v>
      </c>
      <c r="C282" s="6" t="s">
        <v>545</v>
      </c>
      <c r="D282" s="6" t="s">
        <v>505</v>
      </c>
      <c r="E282" s="53">
        <v>11127813.84</v>
      </c>
      <c r="F282" s="54">
        <v>75</v>
      </c>
    </row>
    <row r="283" spans="1:6" ht="12">
      <c r="A283" s="2" t="s">
        <v>71</v>
      </c>
      <c r="B283" s="6" t="s">
        <v>506</v>
      </c>
      <c r="C283" s="6" t="s">
        <v>545</v>
      </c>
      <c r="D283" s="6" t="s">
        <v>504</v>
      </c>
      <c r="E283" s="53">
        <v>11902254.08</v>
      </c>
      <c r="F283" s="54">
        <v>75</v>
      </c>
    </row>
    <row r="284" spans="1:6" ht="12">
      <c r="A284" s="2" t="s">
        <v>354</v>
      </c>
      <c r="B284" s="6" t="s">
        <v>506</v>
      </c>
      <c r="C284" s="6" t="s">
        <v>545</v>
      </c>
      <c r="D284" s="6" t="s">
        <v>505</v>
      </c>
      <c r="E284" s="53">
        <v>3687065.14</v>
      </c>
      <c r="F284" s="54">
        <v>67</v>
      </c>
    </row>
    <row r="285" spans="1:6" ht="12">
      <c r="A285" s="2" t="s">
        <v>121</v>
      </c>
      <c r="B285" s="6" t="s">
        <v>506</v>
      </c>
      <c r="C285" s="6" t="s">
        <v>545</v>
      </c>
      <c r="D285" s="6" t="s">
        <v>504</v>
      </c>
      <c r="E285" s="53">
        <v>4493319.359999999</v>
      </c>
      <c r="F285" s="54">
        <v>40</v>
      </c>
    </row>
    <row r="286" spans="1:6" ht="12">
      <c r="A286" s="2" t="s">
        <v>192</v>
      </c>
      <c r="B286" s="6" t="s">
        <v>506</v>
      </c>
      <c r="C286" s="6" t="s">
        <v>565</v>
      </c>
      <c r="D286" s="6" t="s">
        <v>504</v>
      </c>
      <c r="E286" s="53">
        <v>3714519.74</v>
      </c>
      <c r="F286" s="54">
        <v>40</v>
      </c>
    </row>
    <row r="287" spans="1:6" ht="12">
      <c r="A287" s="2" t="s">
        <v>343</v>
      </c>
      <c r="B287" s="6" t="s">
        <v>506</v>
      </c>
      <c r="C287" s="6" t="s">
        <v>565</v>
      </c>
      <c r="D287" s="6" t="s">
        <v>505</v>
      </c>
      <c r="E287" s="53">
        <v>6651426.13</v>
      </c>
      <c r="F287" s="54">
        <v>100</v>
      </c>
    </row>
    <row r="288" spans="1:6" ht="12">
      <c r="A288" s="2" t="s">
        <v>353</v>
      </c>
      <c r="B288" s="6" t="s">
        <v>506</v>
      </c>
      <c r="C288" s="6" t="s">
        <v>565</v>
      </c>
      <c r="D288" s="6" t="s">
        <v>505</v>
      </c>
      <c r="E288" s="53">
        <v>2056570.46</v>
      </c>
      <c r="F288" s="54">
        <v>25</v>
      </c>
    </row>
    <row r="289" spans="1:6" ht="12">
      <c r="A289" s="2" t="s">
        <v>103</v>
      </c>
      <c r="B289" s="6" t="s">
        <v>506</v>
      </c>
      <c r="C289" s="6" t="s">
        <v>565</v>
      </c>
      <c r="D289" s="6" t="s">
        <v>504</v>
      </c>
      <c r="E289" s="53">
        <v>4797900.890000001</v>
      </c>
      <c r="F289" s="54">
        <v>38</v>
      </c>
    </row>
    <row r="290" spans="1:6" ht="12">
      <c r="A290" s="2" t="s">
        <v>416</v>
      </c>
      <c r="B290" s="6" t="s">
        <v>506</v>
      </c>
      <c r="C290" s="6" t="s">
        <v>565</v>
      </c>
      <c r="D290" s="6" t="s">
        <v>505</v>
      </c>
      <c r="E290" s="53">
        <v>5050749.800000001</v>
      </c>
      <c r="F290" s="54">
        <v>105</v>
      </c>
    </row>
    <row r="291" spans="1:6" ht="12">
      <c r="A291" s="2" t="s">
        <v>316</v>
      </c>
      <c r="B291" s="6" t="s">
        <v>506</v>
      </c>
      <c r="C291" s="6" t="s">
        <v>565</v>
      </c>
      <c r="D291" s="6" t="s">
        <v>504</v>
      </c>
      <c r="E291" s="53">
        <v>10470277.68</v>
      </c>
      <c r="F291" s="54">
        <v>68</v>
      </c>
    </row>
    <row r="292" spans="1:6" ht="12">
      <c r="A292" s="2" t="s">
        <v>217</v>
      </c>
      <c r="B292" s="6" t="s">
        <v>506</v>
      </c>
      <c r="C292" s="6" t="s">
        <v>565</v>
      </c>
      <c r="D292" s="6" t="s">
        <v>504</v>
      </c>
      <c r="E292" s="53">
        <v>7544168.85</v>
      </c>
      <c r="F292" s="54">
        <v>60</v>
      </c>
    </row>
    <row r="293" spans="1:6" ht="12">
      <c r="A293" s="2" t="s">
        <v>261</v>
      </c>
      <c r="B293" s="6" t="s">
        <v>506</v>
      </c>
      <c r="C293" s="6" t="s">
        <v>565</v>
      </c>
      <c r="D293" s="6" t="s">
        <v>504</v>
      </c>
      <c r="E293" s="53">
        <v>18595204.98</v>
      </c>
      <c r="F293" s="54">
        <v>96</v>
      </c>
    </row>
    <row r="294" spans="1:6" ht="12">
      <c r="A294" s="2" t="s">
        <v>500</v>
      </c>
      <c r="B294" s="6" t="s">
        <v>506</v>
      </c>
      <c r="C294" s="6" t="s">
        <v>565</v>
      </c>
      <c r="D294" s="6" t="s">
        <v>505</v>
      </c>
      <c r="E294" s="53">
        <v>2162003.92</v>
      </c>
      <c r="F294" s="54">
        <v>50</v>
      </c>
    </row>
    <row r="295" spans="1:6" ht="12">
      <c r="A295" s="2" t="s">
        <v>46</v>
      </c>
      <c r="B295" s="6" t="s">
        <v>506</v>
      </c>
      <c r="C295" s="6" t="s">
        <v>565</v>
      </c>
      <c r="D295" s="6" t="s">
        <v>505</v>
      </c>
      <c r="E295" s="53">
        <v>5140364.59</v>
      </c>
      <c r="F295" s="54">
        <v>80</v>
      </c>
    </row>
    <row r="296" spans="1:6" ht="12">
      <c r="A296" s="2" t="s">
        <v>211</v>
      </c>
      <c r="B296" s="6" t="s">
        <v>506</v>
      </c>
      <c r="C296" s="6" t="s">
        <v>565</v>
      </c>
      <c r="D296" s="6" t="s">
        <v>504</v>
      </c>
      <c r="E296" s="53">
        <v>8563860.25</v>
      </c>
      <c r="F296" s="54">
        <v>70</v>
      </c>
    </row>
    <row r="297" spans="1:6" ht="12">
      <c r="A297" s="2" t="s">
        <v>378</v>
      </c>
      <c r="B297" s="6" t="s">
        <v>506</v>
      </c>
      <c r="C297" s="6" t="s">
        <v>536</v>
      </c>
      <c r="D297" s="6" t="s">
        <v>505</v>
      </c>
      <c r="E297" s="53">
        <v>1806755.3399999999</v>
      </c>
      <c r="F297" s="54">
        <v>55</v>
      </c>
    </row>
    <row r="298" spans="1:6" ht="12">
      <c r="A298" s="2" t="s">
        <v>116</v>
      </c>
      <c r="B298" s="6" t="s">
        <v>506</v>
      </c>
      <c r="C298" s="6" t="s">
        <v>536</v>
      </c>
      <c r="D298" s="6" t="s">
        <v>504</v>
      </c>
      <c r="E298" s="53">
        <v>4494892.18</v>
      </c>
      <c r="F298" s="54">
        <v>35</v>
      </c>
    </row>
    <row r="299" spans="1:6" ht="12">
      <c r="A299" s="2" t="s">
        <v>93</v>
      </c>
      <c r="B299" s="6" t="s">
        <v>506</v>
      </c>
      <c r="C299" s="6" t="s">
        <v>536</v>
      </c>
      <c r="D299" s="6" t="s">
        <v>504</v>
      </c>
      <c r="E299" s="53">
        <v>419583.32999999996</v>
      </c>
      <c r="F299" s="54">
        <v>0</v>
      </c>
    </row>
    <row r="300" spans="1:6" ht="12">
      <c r="A300" s="2" t="s">
        <v>293</v>
      </c>
      <c r="B300" s="6" t="s">
        <v>506</v>
      </c>
      <c r="C300" s="6" t="s">
        <v>536</v>
      </c>
      <c r="D300" s="6" t="s">
        <v>504</v>
      </c>
      <c r="E300" s="53">
        <v>9679317.41</v>
      </c>
      <c r="F300" s="54">
        <v>75</v>
      </c>
    </row>
    <row r="301" spans="1:6" ht="12">
      <c r="A301" s="2" t="s">
        <v>241</v>
      </c>
      <c r="B301" s="6" t="s">
        <v>506</v>
      </c>
      <c r="C301" s="6" t="s">
        <v>536</v>
      </c>
      <c r="D301" s="6" t="s">
        <v>504</v>
      </c>
      <c r="E301" s="53">
        <v>6607574.119999999</v>
      </c>
      <c r="F301" s="54">
        <v>50</v>
      </c>
    </row>
    <row r="302" spans="1:6" ht="12">
      <c r="A302" s="2" t="s">
        <v>400</v>
      </c>
      <c r="B302" s="6" t="s">
        <v>506</v>
      </c>
      <c r="C302" s="6" t="s">
        <v>536</v>
      </c>
      <c r="D302" s="6" t="s">
        <v>505</v>
      </c>
      <c r="E302" s="53">
        <v>1106147.89</v>
      </c>
      <c r="F302" s="54">
        <v>35</v>
      </c>
    </row>
    <row r="303" spans="1:6" ht="12">
      <c r="A303" s="2" t="s">
        <v>320</v>
      </c>
      <c r="B303" s="6" t="s">
        <v>506</v>
      </c>
      <c r="C303" s="6" t="s">
        <v>536</v>
      </c>
      <c r="D303" s="6" t="s">
        <v>504</v>
      </c>
      <c r="E303" s="53">
        <v>9768229.16</v>
      </c>
      <c r="F303" s="54">
        <v>64</v>
      </c>
    </row>
    <row r="304" spans="1:6" ht="12">
      <c r="A304" s="2" t="s">
        <v>393</v>
      </c>
      <c r="B304" s="6" t="s">
        <v>506</v>
      </c>
      <c r="C304" s="6" t="s">
        <v>536</v>
      </c>
      <c r="D304" s="6" t="s">
        <v>505</v>
      </c>
      <c r="E304" s="53">
        <v>3905479.77</v>
      </c>
      <c r="F304" s="54">
        <v>40</v>
      </c>
    </row>
    <row r="305" spans="1:6" ht="12">
      <c r="A305" s="2" t="s">
        <v>314</v>
      </c>
      <c r="B305" s="6" t="s">
        <v>506</v>
      </c>
      <c r="C305" s="6" t="s">
        <v>536</v>
      </c>
      <c r="D305" s="6" t="s">
        <v>504</v>
      </c>
      <c r="E305" s="53">
        <v>2327026.5599999996</v>
      </c>
      <c r="F305" s="54">
        <v>30</v>
      </c>
    </row>
    <row r="306" spans="1:6" ht="12">
      <c r="A306" s="2" t="s">
        <v>230</v>
      </c>
      <c r="B306" s="6" t="s">
        <v>506</v>
      </c>
      <c r="C306" s="6" t="s">
        <v>536</v>
      </c>
      <c r="D306" s="6" t="s">
        <v>504</v>
      </c>
      <c r="E306" s="53">
        <v>8810770.48</v>
      </c>
      <c r="F306" s="54">
        <v>70</v>
      </c>
    </row>
    <row r="307" spans="1:6" ht="12">
      <c r="A307" s="2" t="s">
        <v>51</v>
      </c>
      <c r="B307" s="6" t="s">
        <v>506</v>
      </c>
      <c r="C307" s="6" t="s">
        <v>536</v>
      </c>
      <c r="D307" s="6" t="s">
        <v>505</v>
      </c>
      <c r="E307" s="53">
        <v>4061133.13</v>
      </c>
      <c r="F307" s="54">
        <v>85</v>
      </c>
    </row>
    <row r="308" spans="1:6" ht="12">
      <c r="A308" s="2" t="s">
        <v>386</v>
      </c>
      <c r="B308" s="6" t="s">
        <v>506</v>
      </c>
      <c r="C308" s="6" t="s">
        <v>536</v>
      </c>
      <c r="D308" s="6" t="s">
        <v>505</v>
      </c>
      <c r="E308" s="53">
        <v>2889868.71</v>
      </c>
      <c r="F308" s="54">
        <v>47</v>
      </c>
    </row>
    <row r="309" spans="1:6" ht="12">
      <c r="A309" s="2" t="s">
        <v>317</v>
      </c>
      <c r="B309" s="6" t="s">
        <v>506</v>
      </c>
      <c r="C309" s="6" t="s">
        <v>536</v>
      </c>
      <c r="D309" s="6" t="s">
        <v>504</v>
      </c>
      <c r="E309" s="53">
        <v>5336022.83</v>
      </c>
      <c r="F309" s="54">
        <v>42</v>
      </c>
    </row>
    <row r="310" spans="1:6" ht="12">
      <c r="A310" s="2" t="s">
        <v>399</v>
      </c>
      <c r="B310" s="6" t="s">
        <v>506</v>
      </c>
      <c r="C310" s="6" t="s">
        <v>536</v>
      </c>
      <c r="D310" s="6" t="s">
        <v>505</v>
      </c>
      <c r="E310" s="53">
        <v>721506.36</v>
      </c>
      <c r="F310" s="54">
        <v>0</v>
      </c>
    </row>
    <row r="311" spans="1:6" ht="12">
      <c r="A311" s="2" t="s">
        <v>389</v>
      </c>
      <c r="B311" s="6" t="s">
        <v>506</v>
      </c>
      <c r="C311" s="6" t="s">
        <v>536</v>
      </c>
      <c r="D311" s="6" t="s">
        <v>505</v>
      </c>
      <c r="E311" s="53">
        <v>1587064.38</v>
      </c>
      <c r="F311" s="54">
        <v>43</v>
      </c>
    </row>
    <row r="312" spans="1:6" ht="12">
      <c r="A312" s="2" t="s">
        <v>327</v>
      </c>
      <c r="B312" s="6" t="s">
        <v>506</v>
      </c>
      <c r="C312" s="6" t="s">
        <v>546</v>
      </c>
      <c r="D312" s="6" t="s">
        <v>504</v>
      </c>
      <c r="E312" s="53">
        <v>7304093.33</v>
      </c>
      <c r="F312" s="54">
        <v>45</v>
      </c>
    </row>
    <row r="313" spans="1:6" ht="12">
      <c r="A313" s="2" t="s">
        <v>337</v>
      </c>
      <c r="B313" s="6" t="s">
        <v>506</v>
      </c>
      <c r="C313" s="6" t="s">
        <v>546</v>
      </c>
      <c r="D313" s="6" t="s">
        <v>504</v>
      </c>
      <c r="E313" s="53">
        <v>3280267.01</v>
      </c>
      <c r="F313" s="54">
        <v>40</v>
      </c>
    </row>
    <row r="314" spans="1:6" ht="12">
      <c r="A314" s="2" t="s">
        <v>319</v>
      </c>
      <c r="B314" s="6" t="s">
        <v>506</v>
      </c>
      <c r="C314" s="6" t="s">
        <v>546</v>
      </c>
      <c r="D314" s="6" t="s">
        <v>504</v>
      </c>
      <c r="E314" s="53">
        <v>2428360.8899999997</v>
      </c>
      <c r="F314" s="54">
        <v>40</v>
      </c>
    </row>
    <row r="315" spans="1:6" ht="12">
      <c r="A315" s="2" t="s">
        <v>308</v>
      </c>
      <c r="B315" s="6" t="s">
        <v>506</v>
      </c>
      <c r="C315" s="6" t="s">
        <v>546</v>
      </c>
      <c r="D315" s="6" t="s">
        <v>504</v>
      </c>
      <c r="E315" s="53">
        <v>1492846.4</v>
      </c>
      <c r="F315" s="54">
        <v>28</v>
      </c>
    </row>
    <row r="316" spans="1:6" ht="12">
      <c r="A316" s="2" t="s">
        <v>126</v>
      </c>
      <c r="B316" s="6" t="s">
        <v>506</v>
      </c>
      <c r="C316" s="6" t="s">
        <v>546</v>
      </c>
      <c r="D316" s="6" t="s">
        <v>504</v>
      </c>
      <c r="E316" s="53">
        <v>698271.55</v>
      </c>
      <c r="F316" s="54">
        <v>22</v>
      </c>
    </row>
    <row r="317" spans="1:6" ht="12">
      <c r="A317" s="2" t="s">
        <v>395</v>
      </c>
      <c r="B317" s="6" t="s">
        <v>506</v>
      </c>
      <c r="C317" s="6" t="s">
        <v>546</v>
      </c>
      <c r="D317" s="6" t="s">
        <v>505</v>
      </c>
      <c r="E317" s="53">
        <v>1978200.9</v>
      </c>
      <c r="F317" s="54">
        <v>60</v>
      </c>
    </row>
    <row r="318" spans="1:6" ht="12">
      <c r="A318" s="2" t="s">
        <v>878</v>
      </c>
      <c r="B318" s="6" t="s">
        <v>506</v>
      </c>
      <c r="C318" s="6" t="s">
        <v>546</v>
      </c>
      <c r="D318" s="6" t="s">
        <v>504</v>
      </c>
      <c r="E318" s="53">
        <v>1629509.47</v>
      </c>
      <c r="F318" s="54">
        <v>29</v>
      </c>
    </row>
    <row r="319" spans="1:6" ht="12">
      <c r="A319" s="2" t="s">
        <v>288</v>
      </c>
      <c r="B319" s="6" t="s">
        <v>506</v>
      </c>
      <c r="C319" s="6" t="s">
        <v>546</v>
      </c>
      <c r="D319" s="6" t="s">
        <v>504</v>
      </c>
      <c r="E319" s="53">
        <v>2263709.6500000004</v>
      </c>
      <c r="F319" s="54">
        <v>32</v>
      </c>
    </row>
    <row r="320" spans="1:6" ht="12">
      <c r="A320" s="2" t="s">
        <v>408</v>
      </c>
      <c r="B320" s="6" t="s">
        <v>506</v>
      </c>
      <c r="C320" s="6" t="s">
        <v>546</v>
      </c>
      <c r="D320" s="6" t="s">
        <v>505</v>
      </c>
      <c r="E320" s="53">
        <v>5057595.12</v>
      </c>
      <c r="F320" s="54">
        <v>57</v>
      </c>
    </row>
    <row r="321" spans="1:6" ht="12">
      <c r="A321" s="2" t="s">
        <v>120</v>
      </c>
      <c r="B321" s="6" t="s">
        <v>506</v>
      </c>
      <c r="C321" s="6" t="s">
        <v>546</v>
      </c>
      <c r="D321" s="6" t="s">
        <v>504</v>
      </c>
      <c r="E321" s="53">
        <v>2709676.0700000003</v>
      </c>
      <c r="F321" s="54">
        <v>31</v>
      </c>
    </row>
    <row r="322" spans="1:6" ht="12">
      <c r="A322" s="2" t="s">
        <v>66</v>
      </c>
      <c r="B322" s="6" t="s">
        <v>506</v>
      </c>
      <c r="C322" s="6" t="s">
        <v>562</v>
      </c>
      <c r="D322" s="6" t="s">
        <v>504</v>
      </c>
      <c r="E322" s="53">
        <v>4540934.529999999</v>
      </c>
      <c r="F322" s="54">
        <v>45</v>
      </c>
    </row>
    <row r="323" spans="1:6" ht="12">
      <c r="A323" s="2" t="s">
        <v>352</v>
      </c>
      <c r="B323" s="6" t="s">
        <v>506</v>
      </c>
      <c r="C323" s="6" t="s">
        <v>562</v>
      </c>
      <c r="D323" s="6" t="s">
        <v>505</v>
      </c>
      <c r="E323" s="53">
        <v>107662.22</v>
      </c>
      <c r="F323" s="54">
        <v>18</v>
      </c>
    </row>
    <row r="324" spans="1:6" ht="12">
      <c r="A324" s="2" t="s">
        <v>307</v>
      </c>
      <c r="B324" s="6" t="s">
        <v>506</v>
      </c>
      <c r="C324" s="6" t="s">
        <v>562</v>
      </c>
      <c r="D324" s="6" t="s">
        <v>504</v>
      </c>
      <c r="E324" s="53">
        <v>7793596.32</v>
      </c>
      <c r="F324" s="54">
        <v>48</v>
      </c>
    </row>
    <row r="325" spans="1:6" ht="12">
      <c r="A325" s="2" t="s">
        <v>382</v>
      </c>
      <c r="B325" s="6" t="s">
        <v>506</v>
      </c>
      <c r="C325" s="6" t="s">
        <v>562</v>
      </c>
      <c r="D325" s="6" t="s">
        <v>505</v>
      </c>
      <c r="E325" s="53">
        <v>667306.51</v>
      </c>
      <c r="F325" s="54">
        <v>25</v>
      </c>
    </row>
    <row r="326" spans="1:6" ht="12">
      <c r="A326" s="2" t="s">
        <v>202</v>
      </c>
      <c r="B326" s="6" t="s">
        <v>506</v>
      </c>
      <c r="C326" s="6" t="s">
        <v>562</v>
      </c>
      <c r="D326" s="6" t="s">
        <v>504</v>
      </c>
      <c r="E326" s="53">
        <v>3474591.16</v>
      </c>
      <c r="F326" s="54">
        <v>30</v>
      </c>
    </row>
    <row r="327" spans="1:6" ht="12">
      <c r="A327" s="2" t="s">
        <v>109</v>
      </c>
      <c r="B327" s="6" t="s">
        <v>506</v>
      </c>
      <c r="C327" s="6" t="s">
        <v>562</v>
      </c>
      <c r="D327" s="6" t="s">
        <v>505</v>
      </c>
      <c r="E327" s="53">
        <v>4623551.43</v>
      </c>
      <c r="F327" s="54">
        <v>81</v>
      </c>
    </row>
    <row r="328" spans="1:6" ht="12">
      <c r="A328" s="2" t="s">
        <v>242</v>
      </c>
      <c r="B328" s="6" t="s">
        <v>506</v>
      </c>
      <c r="C328" s="6" t="s">
        <v>562</v>
      </c>
      <c r="D328" s="6" t="s">
        <v>504</v>
      </c>
      <c r="E328" s="53">
        <v>1812330.42</v>
      </c>
      <c r="F328" s="54">
        <v>40</v>
      </c>
    </row>
    <row r="329" spans="1:6" ht="12">
      <c r="A329" s="2" t="s">
        <v>473</v>
      </c>
      <c r="B329" s="6" t="s">
        <v>503</v>
      </c>
      <c r="C329" s="6" t="s">
        <v>514</v>
      </c>
      <c r="D329" s="6" t="s">
        <v>505</v>
      </c>
      <c r="E329" s="53">
        <v>3462009.26</v>
      </c>
      <c r="F329" s="54">
        <v>38</v>
      </c>
    </row>
    <row r="330" spans="1:6" ht="12">
      <c r="A330" s="2" t="s">
        <v>861</v>
      </c>
      <c r="B330" s="6" t="s">
        <v>503</v>
      </c>
      <c r="C330" s="6" t="s">
        <v>514</v>
      </c>
      <c r="D330" s="6" t="s">
        <v>504</v>
      </c>
      <c r="E330" s="53">
        <v>288043.22</v>
      </c>
      <c r="F330" s="54">
        <v>8</v>
      </c>
    </row>
    <row r="331" spans="1:6" ht="12">
      <c r="A331" s="2" t="s">
        <v>445</v>
      </c>
      <c r="B331" s="6" t="s">
        <v>503</v>
      </c>
      <c r="C331" s="6" t="s">
        <v>514</v>
      </c>
      <c r="D331" s="6" t="s">
        <v>504</v>
      </c>
      <c r="E331" s="53">
        <v>3639941.76</v>
      </c>
      <c r="F331" s="54">
        <v>31</v>
      </c>
    </row>
    <row r="332" spans="1:6" ht="12">
      <c r="A332" s="2" t="s">
        <v>880</v>
      </c>
      <c r="B332" s="6" t="s">
        <v>503</v>
      </c>
      <c r="C332" s="6" t="s">
        <v>514</v>
      </c>
      <c r="D332" s="6" t="s">
        <v>504</v>
      </c>
      <c r="E332" s="53">
        <v>1060135.3199999998</v>
      </c>
      <c r="F332" s="54">
        <v>19</v>
      </c>
    </row>
    <row r="333" spans="1:6" ht="12">
      <c r="A333" s="2" t="s">
        <v>84</v>
      </c>
      <c r="B333" s="6" t="s">
        <v>503</v>
      </c>
      <c r="C333" s="6" t="s">
        <v>514</v>
      </c>
      <c r="D333" s="6" t="s">
        <v>505</v>
      </c>
      <c r="E333" s="53">
        <v>3177518.0599999996</v>
      </c>
      <c r="F333" s="54">
        <v>40</v>
      </c>
    </row>
    <row r="334" spans="1:6" ht="12">
      <c r="A334" s="2" t="s">
        <v>29</v>
      </c>
      <c r="B334" s="6" t="s">
        <v>503</v>
      </c>
      <c r="C334" s="6" t="s">
        <v>514</v>
      </c>
      <c r="D334" s="6" t="s">
        <v>505</v>
      </c>
      <c r="E334" s="53">
        <v>3038419.17</v>
      </c>
      <c r="F334" s="54">
        <v>40</v>
      </c>
    </row>
    <row r="335" spans="1:6" ht="12">
      <c r="A335" s="2" t="s">
        <v>492</v>
      </c>
      <c r="B335" s="6" t="s">
        <v>503</v>
      </c>
      <c r="C335" s="6" t="s">
        <v>514</v>
      </c>
      <c r="D335" s="6" t="s">
        <v>505</v>
      </c>
      <c r="E335" s="53">
        <v>836927.3300000001</v>
      </c>
      <c r="F335" s="54">
        <v>24</v>
      </c>
    </row>
    <row r="336" spans="1:6" ht="12">
      <c r="A336" s="2" t="s">
        <v>28</v>
      </c>
      <c r="B336" s="6" t="s">
        <v>503</v>
      </c>
      <c r="C336" s="6" t="s">
        <v>514</v>
      </c>
      <c r="D336" s="6" t="s">
        <v>504</v>
      </c>
      <c r="E336" s="53">
        <v>2719769.14</v>
      </c>
      <c r="F336" s="54">
        <v>34</v>
      </c>
    </row>
    <row r="337" spans="1:6" ht="12">
      <c r="A337" s="2" t="s">
        <v>306</v>
      </c>
      <c r="B337" s="6" t="s">
        <v>506</v>
      </c>
      <c r="C337" s="6" t="s">
        <v>539</v>
      </c>
      <c r="D337" s="6" t="s">
        <v>504</v>
      </c>
      <c r="E337" s="53">
        <v>8548568.02</v>
      </c>
      <c r="F337" s="54">
        <v>71</v>
      </c>
    </row>
    <row r="338" spans="1:6" ht="12">
      <c r="A338" s="2" t="s">
        <v>358</v>
      </c>
      <c r="B338" s="6" t="s">
        <v>506</v>
      </c>
      <c r="C338" s="6" t="s">
        <v>539</v>
      </c>
      <c r="D338" s="6" t="s">
        <v>505</v>
      </c>
      <c r="E338" s="53">
        <v>2288158.54</v>
      </c>
      <c r="F338" s="54">
        <v>39</v>
      </c>
    </row>
    <row r="339" spans="1:6" ht="12">
      <c r="A339" s="2" t="s">
        <v>351</v>
      </c>
      <c r="B339" s="6" t="s">
        <v>506</v>
      </c>
      <c r="C339" s="6" t="s">
        <v>539</v>
      </c>
      <c r="D339" s="6" t="s">
        <v>505</v>
      </c>
      <c r="E339" s="53">
        <v>7600763</v>
      </c>
      <c r="F339" s="54">
        <v>36</v>
      </c>
    </row>
    <row r="340" spans="1:6" ht="12">
      <c r="A340" s="2" t="s">
        <v>265</v>
      </c>
      <c r="B340" s="6" t="s">
        <v>506</v>
      </c>
      <c r="C340" s="6" t="s">
        <v>539</v>
      </c>
      <c r="D340" s="6" t="s">
        <v>504</v>
      </c>
      <c r="E340" s="53">
        <v>11535935.6</v>
      </c>
      <c r="F340" s="54">
        <v>73</v>
      </c>
    </row>
    <row r="341" spans="1:6" ht="12">
      <c r="A341" s="2" t="s">
        <v>302</v>
      </c>
      <c r="B341" s="6" t="s">
        <v>506</v>
      </c>
      <c r="C341" s="6" t="s">
        <v>539</v>
      </c>
      <c r="D341" s="6" t="s">
        <v>504</v>
      </c>
      <c r="E341" s="53">
        <v>7181781.87</v>
      </c>
      <c r="F341" s="54">
        <v>57</v>
      </c>
    </row>
    <row r="342" spans="1:6" ht="12">
      <c r="A342" s="2" t="s">
        <v>68</v>
      </c>
      <c r="B342" s="6" t="s">
        <v>506</v>
      </c>
      <c r="C342" s="6" t="s">
        <v>539</v>
      </c>
      <c r="D342" s="6" t="s">
        <v>504</v>
      </c>
      <c r="E342" s="53">
        <v>14426552.469999999</v>
      </c>
      <c r="F342" s="54">
        <v>90</v>
      </c>
    </row>
    <row r="343" spans="1:6" ht="12">
      <c r="A343" s="2" t="s">
        <v>876</v>
      </c>
      <c r="B343" s="6" t="s">
        <v>506</v>
      </c>
      <c r="C343" s="6" t="s">
        <v>553</v>
      </c>
      <c r="D343" s="6" t="s">
        <v>504</v>
      </c>
      <c r="E343" s="53">
        <v>5932131.0600000005</v>
      </c>
      <c r="F343" s="54">
        <v>40</v>
      </c>
    </row>
    <row r="344" spans="1:6" ht="12">
      <c r="A344" s="2" t="s">
        <v>294</v>
      </c>
      <c r="B344" s="6" t="s">
        <v>506</v>
      </c>
      <c r="C344" s="6" t="s">
        <v>553</v>
      </c>
      <c r="D344" s="6" t="s">
        <v>504</v>
      </c>
      <c r="E344" s="53">
        <v>18124038.25</v>
      </c>
      <c r="F344" s="54">
        <v>96</v>
      </c>
    </row>
    <row r="345" spans="1:6" ht="12">
      <c r="A345" s="2" t="s">
        <v>372</v>
      </c>
      <c r="B345" s="6" t="s">
        <v>506</v>
      </c>
      <c r="C345" s="6" t="s">
        <v>553</v>
      </c>
      <c r="D345" s="6" t="s">
        <v>505</v>
      </c>
      <c r="E345" s="53">
        <v>6115346.99</v>
      </c>
      <c r="F345" s="54">
        <v>75</v>
      </c>
    </row>
    <row r="346" spans="1:6" ht="12">
      <c r="A346" s="2" t="s">
        <v>99</v>
      </c>
      <c r="B346" s="6" t="s">
        <v>506</v>
      </c>
      <c r="C346" s="6" t="s">
        <v>553</v>
      </c>
      <c r="D346" s="6" t="s">
        <v>504</v>
      </c>
      <c r="E346" s="53">
        <v>7488664.84</v>
      </c>
      <c r="F346" s="54">
        <v>40</v>
      </c>
    </row>
    <row r="347" spans="1:6" ht="12">
      <c r="A347" s="2" t="s">
        <v>194</v>
      </c>
      <c r="B347" s="6" t="s">
        <v>506</v>
      </c>
      <c r="C347" s="6" t="s">
        <v>553</v>
      </c>
      <c r="D347" s="6" t="s">
        <v>504</v>
      </c>
      <c r="E347" s="53">
        <v>21137399.07</v>
      </c>
      <c r="F347" s="54">
        <v>100</v>
      </c>
    </row>
    <row r="348" spans="1:6" ht="12">
      <c r="A348" s="2" t="s">
        <v>376</v>
      </c>
      <c r="B348" s="6" t="s">
        <v>506</v>
      </c>
      <c r="C348" s="6" t="s">
        <v>553</v>
      </c>
      <c r="D348" s="6" t="s">
        <v>505</v>
      </c>
      <c r="E348" s="53">
        <v>3254926.3499999996</v>
      </c>
      <c r="F348" s="54">
        <v>45</v>
      </c>
    </row>
    <row r="349" spans="1:6" ht="12">
      <c r="A349" s="2" t="s">
        <v>47</v>
      </c>
      <c r="B349" s="6" t="s">
        <v>506</v>
      </c>
      <c r="C349" s="6" t="s">
        <v>553</v>
      </c>
      <c r="D349" s="6" t="s">
        <v>504</v>
      </c>
      <c r="E349" s="53">
        <v>15901820.690000001</v>
      </c>
      <c r="F349" s="54">
        <v>87</v>
      </c>
    </row>
    <row r="350" spans="1:6" ht="12">
      <c r="A350" s="2" t="s">
        <v>196</v>
      </c>
      <c r="B350" s="6" t="s">
        <v>506</v>
      </c>
      <c r="C350" s="6" t="s">
        <v>553</v>
      </c>
      <c r="D350" s="6" t="s">
        <v>505</v>
      </c>
      <c r="E350" s="53">
        <v>2607187.57</v>
      </c>
      <c r="F350" s="54">
        <v>36</v>
      </c>
    </row>
    <row r="351" spans="1:6" ht="12">
      <c r="A351" s="2" t="s">
        <v>311</v>
      </c>
      <c r="B351" s="6" t="s">
        <v>506</v>
      </c>
      <c r="C351" s="6" t="s">
        <v>553</v>
      </c>
      <c r="D351" s="6" t="s">
        <v>504</v>
      </c>
      <c r="E351" s="53">
        <v>18308238.2</v>
      </c>
      <c r="F351" s="54">
        <v>91</v>
      </c>
    </row>
    <row r="352" spans="1:6" ht="12">
      <c r="A352" s="2" t="s">
        <v>195</v>
      </c>
      <c r="B352" s="6" t="s">
        <v>506</v>
      </c>
      <c r="C352" s="6" t="s">
        <v>553</v>
      </c>
      <c r="D352" s="6" t="s">
        <v>505</v>
      </c>
      <c r="E352" s="53">
        <v>2777112.5599999996</v>
      </c>
      <c r="F352" s="54">
        <v>50</v>
      </c>
    </row>
    <row r="353" spans="1:6" ht="12">
      <c r="A353" s="2" t="s">
        <v>277</v>
      </c>
      <c r="B353" s="6" t="s">
        <v>506</v>
      </c>
      <c r="C353" s="6" t="s">
        <v>558</v>
      </c>
      <c r="D353" s="6" t="s">
        <v>504</v>
      </c>
      <c r="E353" s="53">
        <v>12959009.74</v>
      </c>
      <c r="F353" s="54">
        <v>75</v>
      </c>
    </row>
    <row r="354" spans="1:6" ht="12">
      <c r="A354" s="2" t="s">
        <v>243</v>
      </c>
      <c r="B354" s="6" t="s">
        <v>506</v>
      </c>
      <c r="C354" s="6" t="s">
        <v>558</v>
      </c>
      <c r="D354" s="6" t="s">
        <v>505</v>
      </c>
      <c r="E354" s="53">
        <v>6634015.42</v>
      </c>
      <c r="F354" s="54">
        <v>91</v>
      </c>
    </row>
    <row r="355" spans="1:6" ht="12">
      <c r="A355" s="2" t="s">
        <v>156</v>
      </c>
      <c r="B355" s="6" t="s">
        <v>506</v>
      </c>
      <c r="C355" s="6" t="s">
        <v>558</v>
      </c>
      <c r="D355" s="6" t="s">
        <v>505</v>
      </c>
      <c r="E355" s="53">
        <v>3645371.5300000003</v>
      </c>
      <c r="F355" s="54">
        <v>55</v>
      </c>
    </row>
    <row r="356" spans="1:6" ht="12">
      <c r="A356" s="2" t="s">
        <v>872</v>
      </c>
      <c r="B356" s="6" t="s">
        <v>506</v>
      </c>
      <c r="C356" s="6" t="s">
        <v>558</v>
      </c>
      <c r="D356" s="6" t="s">
        <v>504</v>
      </c>
      <c r="E356" s="53">
        <v>8512673.41</v>
      </c>
      <c r="F356" s="54">
        <v>65</v>
      </c>
    </row>
    <row r="357" spans="1:6" ht="12">
      <c r="A357" s="2" t="s">
        <v>394</v>
      </c>
      <c r="B357" s="6" t="s">
        <v>506</v>
      </c>
      <c r="C357" s="6" t="s">
        <v>558</v>
      </c>
      <c r="D357" s="6" t="s">
        <v>505</v>
      </c>
      <c r="E357" s="53">
        <v>5364147.5</v>
      </c>
      <c r="F357" s="54">
        <v>70</v>
      </c>
    </row>
    <row r="358" spans="1:6" ht="12">
      <c r="A358" s="2" t="s">
        <v>57</v>
      </c>
      <c r="B358" s="6" t="s">
        <v>506</v>
      </c>
      <c r="C358" s="6" t="s">
        <v>558</v>
      </c>
      <c r="D358" s="6" t="s">
        <v>504</v>
      </c>
      <c r="E358" s="53">
        <v>4252841.22</v>
      </c>
      <c r="F358" s="54">
        <v>52</v>
      </c>
    </row>
    <row r="359" spans="1:6" ht="12">
      <c r="A359" s="2" t="s">
        <v>873</v>
      </c>
      <c r="B359" s="6" t="s">
        <v>506</v>
      </c>
      <c r="C359" s="6" t="s">
        <v>558</v>
      </c>
      <c r="D359" s="6" t="s">
        <v>504</v>
      </c>
      <c r="E359" s="53">
        <v>7291388.49</v>
      </c>
      <c r="F359" s="54">
        <v>70</v>
      </c>
    </row>
    <row r="360" spans="1:6" ht="12">
      <c r="A360" s="2" t="s">
        <v>417</v>
      </c>
      <c r="B360" s="6" t="s">
        <v>506</v>
      </c>
      <c r="C360" s="6" t="s">
        <v>558</v>
      </c>
      <c r="D360" s="6" t="s">
        <v>505</v>
      </c>
      <c r="E360" s="53">
        <v>4306975.91</v>
      </c>
      <c r="F360" s="54">
        <v>80</v>
      </c>
    </row>
    <row r="361" spans="1:6" ht="12">
      <c r="A361" s="2" t="s">
        <v>874</v>
      </c>
      <c r="B361" s="6" t="s">
        <v>506</v>
      </c>
      <c r="C361" s="6" t="s">
        <v>558</v>
      </c>
      <c r="D361" s="6" t="s">
        <v>504</v>
      </c>
      <c r="E361" s="53">
        <v>4412579.77</v>
      </c>
      <c r="F361" s="54">
        <v>50</v>
      </c>
    </row>
    <row r="362" spans="1:6" ht="12">
      <c r="A362" s="2" t="s">
        <v>239</v>
      </c>
      <c r="B362" s="6" t="s">
        <v>506</v>
      </c>
      <c r="C362" s="6" t="s">
        <v>558</v>
      </c>
      <c r="D362" s="6" t="s">
        <v>505</v>
      </c>
      <c r="E362" s="53">
        <v>9045619.67</v>
      </c>
      <c r="F362" s="54">
        <v>75</v>
      </c>
    </row>
    <row r="363" spans="1:6" ht="12">
      <c r="A363" s="2" t="s">
        <v>148</v>
      </c>
      <c r="B363" s="6" t="s">
        <v>506</v>
      </c>
      <c r="C363" s="6" t="s">
        <v>558</v>
      </c>
      <c r="D363" s="6" t="s">
        <v>504</v>
      </c>
      <c r="E363" s="53">
        <v>14252872.89</v>
      </c>
      <c r="F363" s="54">
        <v>80</v>
      </c>
    </row>
    <row r="364" spans="1:6" ht="12">
      <c r="A364" s="2" t="s">
        <v>370</v>
      </c>
      <c r="B364" s="6" t="s">
        <v>506</v>
      </c>
      <c r="C364" s="6" t="s">
        <v>558</v>
      </c>
      <c r="D364" s="6" t="s">
        <v>505</v>
      </c>
      <c r="E364" s="53">
        <v>3146198.46</v>
      </c>
      <c r="F364" s="54">
        <v>60</v>
      </c>
    </row>
    <row r="365" spans="1:6" ht="12">
      <c r="A365" s="2" t="s">
        <v>228</v>
      </c>
      <c r="B365" s="6" t="s">
        <v>506</v>
      </c>
      <c r="C365" s="6" t="s">
        <v>558</v>
      </c>
      <c r="D365" s="6" t="s">
        <v>504</v>
      </c>
      <c r="E365" s="53">
        <v>9292993.850000001</v>
      </c>
      <c r="F365" s="54">
        <v>68</v>
      </c>
    </row>
    <row r="366" spans="1:6" ht="12">
      <c r="A366" s="2" t="s">
        <v>200</v>
      </c>
      <c r="B366" s="6" t="s">
        <v>506</v>
      </c>
      <c r="C366" s="6" t="s">
        <v>560</v>
      </c>
      <c r="D366" s="6" t="s">
        <v>504</v>
      </c>
      <c r="E366" s="53">
        <v>3759875.42</v>
      </c>
      <c r="F366" s="54">
        <v>32</v>
      </c>
    </row>
    <row r="367" spans="1:6" ht="12">
      <c r="A367" s="2" t="s">
        <v>326</v>
      </c>
      <c r="B367" s="6" t="s">
        <v>506</v>
      </c>
      <c r="C367" s="6" t="s">
        <v>560</v>
      </c>
      <c r="D367" s="6" t="s">
        <v>504</v>
      </c>
      <c r="E367" s="53">
        <v>1990555.72</v>
      </c>
      <c r="F367" s="54">
        <v>30</v>
      </c>
    </row>
    <row r="368" spans="1:6" ht="12">
      <c r="A368" s="2" t="s">
        <v>313</v>
      </c>
      <c r="B368" s="6" t="s">
        <v>506</v>
      </c>
      <c r="C368" s="6" t="s">
        <v>560</v>
      </c>
      <c r="D368" s="6" t="s">
        <v>504</v>
      </c>
      <c r="E368" s="53">
        <v>1819362.5699999998</v>
      </c>
      <c r="F368" s="54">
        <v>20</v>
      </c>
    </row>
    <row r="369" spans="1:6" ht="12">
      <c r="A369" s="2" t="s">
        <v>45</v>
      </c>
      <c r="B369" s="6" t="s">
        <v>506</v>
      </c>
      <c r="C369" s="6" t="s">
        <v>560</v>
      </c>
      <c r="D369" s="6" t="s">
        <v>505</v>
      </c>
      <c r="E369" s="53">
        <v>4091505.5999999996</v>
      </c>
      <c r="F369" s="54">
        <v>80</v>
      </c>
    </row>
    <row r="370" spans="1:6" ht="12">
      <c r="A370" s="2" t="s">
        <v>318</v>
      </c>
      <c r="B370" s="6" t="s">
        <v>506</v>
      </c>
      <c r="C370" s="6" t="s">
        <v>560</v>
      </c>
      <c r="D370" s="6" t="s">
        <v>504</v>
      </c>
      <c r="E370" s="53">
        <v>6349464.550000001</v>
      </c>
      <c r="F370" s="54">
        <v>49</v>
      </c>
    </row>
    <row r="371" spans="1:6" ht="12">
      <c r="A371" s="2" t="s">
        <v>322</v>
      </c>
      <c r="B371" s="6" t="s">
        <v>506</v>
      </c>
      <c r="C371" s="6" t="s">
        <v>560</v>
      </c>
      <c r="D371" s="6" t="s">
        <v>504</v>
      </c>
      <c r="E371" s="53">
        <v>5226985.49</v>
      </c>
      <c r="F371" s="54">
        <v>40</v>
      </c>
    </row>
    <row r="372" spans="1:6" ht="12">
      <c r="A372" s="2" t="s">
        <v>23</v>
      </c>
      <c r="B372" s="6" t="s">
        <v>506</v>
      </c>
      <c r="C372" s="6" t="s">
        <v>560</v>
      </c>
      <c r="D372" s="6" t="s">
        <v>504</v>
      </c>
      <c r="E372" s="53">
        <v>3986996.1</v>
      </c>
      <c r="F372" s="54">
        <v>31</v>
      </c>
    </row>
    <row r="373" spans="1:6" ht="12">
      <c r="A373" s="2" t="s">
        <v>325</v>
      </c>
      <c r="B373" s="6" t="s">
        <v>506</v>
      </c>
      <c r="C373" s="6" t="s">
        <v>560</v>
      </c>
      <c r="D373" s="6" t="s">
        <v>504</v>
      </c>
      <c r="E373" s="53">
        <v>3859969.1</v>
      </c>
      <c r="F373" s="54">
        <v>26</v>
      </c>
    </row>
    <row r="374" spans="1:6" ht="12">
      <c r="A374" s="2" t="s">
        <v>494</v>
      </c>
      <c r="B374" s="6" t="s">
        <v>503</v>
      </c>
      <c r="C374" s="6" t="s">
        <v>569</v>
      </c>
      <c r="D374" s="6" t="s">
        <v>505</v>
      </c>
      <c r="E374" s="53">
        <v>3924714.4000000004</v>
      </c>
      <c r="F374" s="54">
        <v>55</v>
      </c>
    </row>
    <row r="375" spans="1:6" ht="12">
      <c r="A375" s="2" t="s">
        <v>37</v>
      </c>
      <c r="B375" s="6" t="s">
        <v>503</v>
      </c>
      <c r="C375" s="6" t="s">
        <v>569</v>
      </c>
      <c r="D375" s="6" t="s">
        <v>505</v>
      </c>
      <c r="E375" s="53">
        <v>1335707.93</v>
      </c>
      <c r="F375" s="54">
        <v>33</v>
      </c>
    </row>
    <row r="376" spans="1:6" ht="12">
      <c r="A376" s="2" t="s">
        <v>480</v>
      </c>
      <c r="B376" s="6" t="s">
        <v>503</v>
      </c>
      <c r="C376" s="6" t="s">
        <v>531</v>
      </c>
      <c r="D376" s="6" t="s">
        <v>505</v>
      </c>
      <c r="E376" s="53">
        <v>2293022.2199999997</v>
      </c>
      <c r="F376" s="54">
        <v>50</v>
      </c>
    </row>
    <row r="377" spans="1:6" ht="12">
      <c r="A377" s="2" t="s">
        <v>168</v>
      </c>
      <c r="B377" s="6" t="s">
        <v>503</v>
      </c>
      <c r="C377" s="6" t="s">
        <v>531</v>
      </c>
      <c r="D377" s="6" t="s">
        <v>505</v>
      </c>
      <c r="E377" s="53">
        <v>805484.2</v>
      </c>
      <c r="F377" s="54">
        <v>25</v>
      </c>
    </row>
    <row r="378" spans="1:6" ht="12">
      <c r="A378" s="2" t="s">
        <v>205</v>
      </c>
      <c r="B378" s="6" t="s">
        <v>503</v>
      </c>
      <c r="C378" s="6" t="s">
        <v>531</v>
      </c>
      <c r="D378" s="6" t="s">
        <v>504</v>
      </c>
      <c r="E378" s="53">
        <v>1767511.63</v>
      </c>
      <c r="F378" s="54">
        <v>30</v>
      </c>
    </row>
    <row r="379" spans="1:6" ht="12">
      <c r="A379" s="2" t="s">
        <v>476</v>
      </c>
      <c r="B379" s="6" t="s">
        <v>503</v>
      </c>
      <c r="C379" s="6" t="s">
        <v>532</v>
      </c>
      <c r="D379" s="6" t="s">
        <v>505</v>
      </c>
      <c r="E379" s="53">
        <v>1940975.23</v>
      </c>
      <c r="F379" s="54">
        <v>36</v>
      </c>
    </row>
    <row r="380" spans="1:6" ht="12">
      <c r="A380" s="2" t="s">
        <v>479</v>
      </c>
      <c r="B380" s="6" t="s">
        <v>503</v>
      </c>
      <c r="C380" s="6" t="s">
        <v>532</v>
      </c>
      <c r="D380" s="6" t="s">
        <v>505</v>
      </c>
      <c r="E380" s="53">
        <v>5730912.220000001</v>
      </c>
      <c r="F380" s="54">
        <v>78</v>
      </c>
    </row>
    <row r="381" spans="1:6" ht="12">
      <c r="A381" s="2" t="s">
        <v>187</v>
      </c>
      <c r="B381" s="6" t="s">
        <v>503</v>
      </c>
      <c r="C381" s="6" t="s">
        <v>532</v>
      </c>
      <c r="D381" s="6" t="s">
        <v>505</v>
      </c>
      <c r="E381" s="53">
        <v>1859243.3</v>
      </c>
      <c r="F381" s="54">
        <v>34</v>
      </c>
    </row>
    <row r="382" spans="1:6" ht="12">
      <c r="A382" s="2" t="s">
        <v>246</v>
      </c>
      <c r="B382" s="6" t="s">
        <v>503</v>
      </c>
      <c r="C382" s="6" t="s">
        <v>524</v>
      </c>
      <c r="D382" s="6" t="s">
        <v>505</v>
      </c>
      <c r="E382" s="53">
        <v>877989.31</v>
      </c>
      <c r="F382" s="54">
        <v>20</v>
      </c>
    </row>
    <row r="383" spans="1:6" ht="12">
      <c r="A383" s="2" t="s">
        <v>420</v>
      </c>
      <c r="B383" s="6" t="s">
        <v>503</v>
      </c>
      <c r="C383" s="6" t="s">
        <v>524</v>
      </c>
      <c r="D383" s="6" t="s">
        <v>504</v>
      </c>
      <c r="E383" s="53">
        <v>10625752.120000001</v>
      </c>
      <c r="F383" s="54">
        <v>75</v>
      </c>
    </row>
    <row r="384" spans="1:6" ht="12">
      <c r="A384" s="2" t="s">
        <v>232</v>
      </c>
      <c r="B384" s="6" t="s">
        <v>503</v>
      </c>
      <c r="C384" s="6" t="s">
        <v>524</v>
      </c>
      <c r="D384" s="6" t="s">
        <v>505</v>
      </c>
      <c r="E384" s="53">
        <v>547026.31</v>
      </c>
      <c r="F384" s="54">
        <v>20</v>
      </c>
    </row>
    <row r="385" spans="1:6" ht="12">
      <c r="A385" s="2" t="s">
        <v>7</v>
      </c>
      <c r="B385" s="6" t="s">
        <v>503</v>
      </c>
      <c r="C385" s="6" t="s">
        <v>524</v>
      </c>
      <c r="D385" s="6" t="s">
        <v>504</v>
      </c>
      <c r="E385" s="53">
        <v>1236640.84</v>
      </c>
      <c r="F385" s="54">
        <v>19</v>
      </c>
    </row>
    <row r="386" spans="1:6" ht="12">
      <c r="A386" s="2" t="s">
        <v>458</v>
      </c>
      <c r="B386" s="6" t="s">
        <v>503</v>
      </c>
      <c r="C386" s="6" t="s">
        <v>524</v>
      </c>
      <c r="D386" s="6" t="s">
        <v>505</v>
      </c>
      <c r="E386" s="53">
        <v>3233817.1399999997</v>
      </c>
      <c r="F386" s="54">
        <v>45</v>
      </c>
    </row>
    <row r="387" spans="1:6" ht="12">
      <c r="A387" s="2" t="s">
        <v>245</v>
      </c>
      <c r="B387" s="6" t="s">
        <v>503</v>
      </c>
      <c r="C387" s="6" t="s">
        <v>524</v>
      </c>
      <c r="D387" s="6" t="s">
        <v>505</v>
      </c>
      <c r="E387" s="53">
        <v>6427040.16</v>
      </c>
      <c r="F387" s="54">
        <v>67</v>
      </c>
    </row>
    <row r="388" spans="1:6" ht="12">
      <c r="A388" s="2" t="s">
        <v>112</v>
      </c>
      <c r="B388" s="6" t="s">
        <v>503</v>
      </c>
      <c r="C388" s="6" t="s">
        <v>524</v>
      </c>
      <c r="D388" s="6" t="s">
        <v>505</v>
      </c>
      <c r="E388" s="53">
        <v>358033.36</v>
      </c>
      <c r="F388" s="54">
        <v>5</v>
      </c>
    </row>
    <row r="389" spans="1:6" ht="12">
      <c r="A389" s="2" t="s">
        <v>9</v>
      </c>
      <c r="B389" s="6" t="s">
        <v>503</v>
      </c>
      <c r="C389" s="6" t="s">
        <v>524</v>
      </c>
      <c r="D389" s="6" t="s">
        <v>505</v>
      </c>
      <c r="E389" s="53">
        <v>2334569.77</v>
      </c>
      <c r="F389" s="54">
        <v>34</v>
      </c>
    </row>
    <row r="390" spans="1:6" ht="12">
      <c r="A390" s="2" t="s">
        <v>92</v>
      </c>
      <c r="B390" s="6" t="s">
        <v>503</v>
      </c>
      <c r="C390" s="6" t="s">
        <v>521</v>
      </c>
      <c r="D390" s="6" t="s">
        <v>504</v>
      </c>
      <c r="E390" s="53">
        <v>827962.79</v>
      </c>
      <c r="F390" s="54">
        <v>14</v>
      </c>
    </row>
    <row r="391" spans="1:6" ht="12">
      <c r="A391" s="2" t="s">
        <v>166</v>
      </c>
      <c r="B391" s="6" t="s">
        <v>503</v>
      </c>
      <c r="C391" s="6" t="s">
        <v>521</v>
      </c>
      <c r="D391" s="6" t="s">
        <v>505</v>
      </c>
      <c r="E391" s="53">
        <v>2331385.84</v>
      </c>
      <c r="F391" s="54">
        <v>50</v>
      </c>
    </row>
    <row r="392" spans="1:6" ht="12">
      <c r="A392" s="2" t="s">
        <v>189</v>
      </c>
      <c r="B392" s="6" t="s">
        <v>503</v>
      </c>
      <c r="C392" s="6" t="s">
        <v>521</v>
      </c>
      <c r="D392" s="6" t="s">
        <v>505</v>
      </c>
      <c r="E392" s="53">
        <v>1774233.07</v>
      </c>
      <c r="F392" s="54">
        <v>42</v>
      </c>
    </row>
    <row r="393" spans="1:6" ht="12">
      <c r="A393" s="2" t="s">
        <v>471</v>
      </c>
      <c r="B393" s="6" t="s">
        <v>503</v>
      </c>
      <c r="C393" s="6" t="s">
        <v>521</v>
      </c>
      <c r="D393" s="6" t="s">
        <v>505</v>
      </c>
      <c r="E393" s="53">
        <v>1598952.83</v>
      </c>
      <c r="F393" s="54">
        <v>35</v>
      </c>
    </row>
    <row r="394" spans="1:6" ht="12">
      <c r="A394" s="2" t="s">
        <v>8</v>
      </c>
      <c r="B394" s="6" t="s">
        <v>503</v>
      </c>
      <c r="C394" s="6" t="s">
        <v>534</v>
      </c>
      <c r="D394" s="6" t="s">
        <v>504</v>
      </c>
      <c r="E394" s="53">
        <v>3831925.2800000003</v>
      </c>
      <c r="F394" s="54">
        <v>44</v>
      </c>
    </row>
    <row r="395" spans="1:6" ht="12">
      <c r="A395" s="2" t="s">
        <v>430</v>
      </c>
      <c r="B395" s="6" t="s">
        <v>503</v>
      </c>
      <c r="C395" s="6" t="s">
        <v>534</v>
      </c>
      <c r="D395" s="6" t="s">
        <v>504</v>
      </c>
      <c r="E395" s="53">
        <v>1944249.2400000002</v>
      </c>
      <c r="F395" s="54">
        <v>35</v>
      </c>
    </row>
    <row r="396" spans="1:6" ht="12">
      <c r="A396" s="2" t="s">
        <v>218</v>
      </c>
      <c r="B396" s="6" t="s">
        <v>503</v>
      </c>
      <c r="C396" s="6" t="s">
        <v>534</v>
      </c>
      <c r="D396" s="6" t="s">
        <v>505</v>
      </c>
      <c r="E396" s="53">
        <v>822756.22</v>
      </c>
      <c r="F396" s="54">
        <v>25</v>
      </c>
    </row>
    <row r="397" spans="1:6" ht="12">
      <c r="A397" s="2" t="s">
        <v>470</v>
      </c>
      <c r="B397" s="6" t="s">
        <v>503</v>
      </c>
      <c r="C397" s="6" t="s">
        <v>534</v>
      </c>
      <c r="D397" s="6" t="s">
        <v>505</v>
      </c>
      <c r="E397" s="53">
        <v>1529320.31</v>
      </c>
      <c r="F397" s="54">
        <v>32</v>
      </c>
    </row>
    <row r="398" spans="1:6" ht="12">
      <c r="A398" s="2" t="s">
        <v>199</v>
      </c>
      <c r="B398" s="6" t="s">
        <v>503</v>
      </c>
      <c r="C398" s="6" t="s">
        <v>513</v>
      </c>
      <c r="D398" s="6" t="s">
        <v>504</v>
      </c>
      <c r="E398" s="53">
        <v>1348459.21</v>
      </c>
      <c r="F398" s="54">
        <v>30</v>
      </c>
    </row>
    <row r="399" spans="1:6" ht="12">
      <c r="A399" s="2" t="s">
        <v>451</v>
      </c>
      <c r="B399" s="6" t="s">
        <v>503</v>
      </c>
      <c r="C399" s="6" t="s">
        <v>513</v>
      </c>
      <c r="D399" s="6" t="s">
        <v>504</v>
      </c>
      <c r="E399" s="53">
        <v>1170749.69</v>
      </c>
      <c r="F399" s="54">
        <v>30</v>
      </c>
    </row>
    <row r="400" spans="1:6" ht="12">
      <c r="A400" s="2" t="s">
        <v>450</v>
      </c>
      <c r="B400" s="6" t="s">
        <v>503</v>
      </c>
      <c r="C400" s="6" t="s">
        <v>513</v>
      </c>
      <c r="D400" s="6" t="s">
        <v>504</v>
      </c>
      <c r="E400" s="53">
        <v>4845531.0600000005</v>
      </c>
      <c r="F400" s="54">
        <v>80</v>
      </c>
    </row>
    <row r="401" spans="1:6" ht="12">
      <c r="A401" s="2" t="s">
        <v>860</v>
      </c>
      <c r="B401" s="6" t="s">
        <v>503</v>
      </c>
      <c r="C401" s="6" t="s">
        <v>513</v>
      </c>
      <c r="D401" s="6" t="s">
        <v>504</v>
      </c>
      <c r="E401" s="53">
        <v>107454.95999999999</v>
      </c>
      <c r="F401" s="54">
        <v>4</v>
      </c>
    </row>
    <row r="402" spans="1:6" ht="12">
      <c r="A402" s="2" t="s">
        <v>38</v>
      </c>
      <c r="B402" s="6" t="s">
        <v>503</v>
      </c>
      <c r="C402" s="6" t="s">
        <v>517</v>
      </c>
      <c r="D402" s="6" t="s">
        <v>505</v>
      </c>
      <c r="E402" s="53">
        <v>355962.01</v>
      </c>
      <c r="F402" s="54">
        <v>19</v>
      </c>
    </row>
    <row r="403" spans="1:6" ht="12">
      <c r="A403" s="2" t="s">
        <v>81</v>
      </c>
      <c r="B403" s="6" t="s">
        <v>503</v>
      </c>
      <c r="C403" s="6" t="s">
        <v>517</v>
      </c>
      <c r="D403" s="6" t="s">
        <v>505</v>
      </c>
      <c r="E403" s="53">
        <v>1200746.0299999998</v>
      </c>
      <c r="F403" s="54">
        <v>26</v>
      </c>
    </row>
    <row r="404" spans="1:6" ht="12">
      <c r="A404" s="2" t="s">
        <v>818</v>
      </c>
      <c r="B404" s="6" t="s">
        <v>503</v>
      </c>
      <c r="C404" s="6" t="s">
        <v>517</v>
      </c>
      <c r="D404" s="6" t="s">
        <v>504</v>
      </c>
      <c r="E404" s="53">
        <v>1245388.81</v>
      </c>
      <c r="F404" s="54">
        <v>18</v>
      </c>
    </row>
    <row r="405" spans="1:6" ht="12">
      <c r="A405" s="2" t="s">
        <v>493</v>
      </c>
      <c r="B405" s="6" t="s">
        <v>503</v>
      </c>
      <c r="C405" s="6" t="s">
        <v>526</v>
      </c>
      <c r="D405" s="6" t="s">
        <v>505</v>
      </c>
      <c r="E405" s="53">
        <v>5451800.99</v>
      </c>
      <c r="F405" s="54">
        <v>58</v>
      </c>
    </row>
    <row r="406" spans="1:6" ht="12">
      <c r="A406" s="2" t="s">
        <v>866</v>
      </c>
      <c r="B406" s="6" t="s">
        <v>503</v>
      </c>
      <c r="C406" s="6" t="s">
        <v>526</v>
      </c>
      <c r="D406" s="6" t="s">
        <v>504</v>
      </c>
      <c r="E406" s="53">
        <v>726583.04</v>
      </c>
      <c r="F406" s="54">
        <v>27</v>
      </c>
    </row>
    <row r="407" spans="1:6" ht="12">
      <c r="A407" s="2" t="s">
        <v>167</v>
      </c>
      <c r="B407" s="6" t="s">
        <v>503</v>
      </c>
      <c r="C407" s="6" t="s">
        <v>526</v>
      </c>
      <c r="D407" s="6" t="s">
        <v>505</v>
      </c>
      <c r="E407" s="53">
        <v>5272166.76</v>
      </c>
      <c r="F407" s="54">
        <v>68</v>
      </c>
    </row>
    <row r="408" spans="1:6" ht="12">
      <c r="A408" s="2" t="s">
        <v>74</v>
      </c>
      <c r="B408" s="6" t="s">
        <v>503</v>
      </c>
      <c r="C408" s="6" t="s">
        <v>526</v>
      </c>
      <c r="D408" s="6" t="s">
        <v>505</v>
      </c>
      <c r="E408" s="53">
        <v>446603.21</v>
      </c>
      <c r="F408" s="54">
        <v>15</v>
      </c>
    </row>
    <row r="409" spans="1:6" ht="12">
      <c r="A409" s="2" t="s">
        <v>472</v>
      </c>
      <c r="B409" s="6" t="s">
        <v>503</v>
      </c>
      <c r="C409" s="6" t="s">
        <v>526</v>
      </c>
      <c r="D409" s="6" t="s">
        <v>505</v>
      </c>
      <c r="E409" s="53">
        <v>3954810.94</v>
      </c>
      <c r="F409" s="54">
        <v>48</v>
      </c>
    </row>
    <row r="410" spans="1:6" ht="12">
      <c r="A410" s="2" t="s">
        <v>442</v>
      </c>
      <c r="B410" s="6" t="s">
        <v>503</v>
      </c>
      <c r="C410" s="6" t="s">
        <v>533</v>
      </c>
      <c r="D410" s="6" t="s">
        <v>504</v>
      </c>
      <c r="E410" s="53">
        <v>2251586.64</v>
      </c>
      <c r="F410" s="54">
        <v>30</v>
      </c>
    </row>
    <row r="411" spans="1:6" ht="12">
      <c r="A411" s="2" t="s">
        <v>452</v>
      </c>
      <c r="B411" s="6" t="s">
        <v>503</v>
      </c>
      <c r="C411" s="6" t="s">
        <v>533</v>
      </c>
      <c r="D411" s="6" t="s">
        <v>504</v>
      </c>
      <c r="E411" s="53">
        <v>1856418.02</v>
      </c>
      <c r="F411" s="54">
        <v>28</v>
      </c>
    </row>
    <row r="412" spans="1:6" ht="12">
      <c r="A412" s="2" t="s">
        <v>12</v>
      </c>
      <c r="B412" s="6" t="s">
        <v>503</v>
      </c>
      <c r="C412" s="6" t="s">
        <v>533</v>
      </c>
      <c r="D412" s="6" t="s">
        <v>505</v>
      </c>
      <c r="E412" s="53">
        <v>5230936.05</v>
      </c>
      <c r="F412" s="54">
        <v>80</v>
      </c>
    </row>
    <row r="413" spans="1:6" ht="12">
      <c r="A413" s="2" t="s">
        <v>487</v>
      </c>
      <c r="B413" s="6" t="s">
        <v>503</v>
      </c>
      <c r="C413" s="6" t="s">
        <v>533</v>
      </c>
      <c r="D413" s="6" t="s">
        <v>505</v>
      </c>
      <c r="E413" s="53">
        <v>3956372.83</v>
      </c>
      <c r="F413" s="54">
        <v>60</v>
      </c>
    </row>
    <row r="414" spans="1:6" ht="12">
      <c r="A414" s="2" t="s">
        <v>858</v>
      </c>
      <c r="B414" s="6" t="s">
        <v>503</v>
      </c>
      <c r="C414" s="6" t="s">
        <v>509</v>
      </c>
      <c r="D414" s="6" t="s">
        <v>504</v>
      </c>
      <c r="E414" s="53">
        <v>1061101.9300000002</v>
      </c>
      <c r="F414" s="54">
        <v>42</v>
      </c>
    </row>
    <row r="415" spans="1:6" ht="12">
      <c r="A415" s="2" t="s">
        <v>98</v>
      </c>
      <c r="B415" s="6" t="s">
        <v>503</v>
      </c>
      <c r="C415" s="6" t="s">
        <v>509</v>
      </c>
      <c r="D415" s="6" t="s">
        <v>504</v>
      </c>
      <c r="E415" s="53">
        <v>816785.44</v>
      </c>
      <c r="F415" s="54">
        <v>30</v>
      </c>
    </row>
    <row r="416" spans="1:6" ht="12">
      <c r="A416" s="2" t="s">
        <v>457</v>
      </c>
      <c r="B416" s="6" t="s">
        <v>503</v>
      </c>
      <c r="C416" s="6" t="s">
        <v>509</v>
      </c>
      <c r="D416" s="6" t="s">
        <v>505</v>
      </c>
      <c r="E416" s="53">
        <v>3412001.7</v>
      </c>
      <c r="F416" s="54">
        <v>84</v>
      </c>
    </row>
    <row r="417" spans="1:6" ht="12">
      <c r="A417" s="2" t="s">
        <v>482</v>
      </c>
      <c r="B417" s="6" t="s">
        <v>503</v>
      </c>
      <c r="C417" s="6" t="s">
        <v>509</v>
      </c>
      <c r="D417" s="6" t="s">
        <v>505</v>
      </c>
      <c r="E417" s="53">
        <v>2869548.29</v>
      </c>
      <c r="F417" s="54">
        <v>53</v>
      </c>
    </row>
    <row r="418" spans="1:6" ht="12">
      <c r="A418" s="2" t="s">
        <v>186</v>
      </c>
      <c r="B418" s="6" t="s">
        <v>506</v>
      </c>
      <c r="C418" s="6" t="s">
        <v>551</v>
      </c>
      <c r="D418" s="6" t="s">
        <v>505</v>
      </c>
      <c r="E418" s="53">
        <v>11218364.3</v>
      </c>
      <c r="F418" s="54">
        <v>105</v>
      </c>
    </row>
    <row r="419" spans="1:6" ht="12">
      <c r="A419" s="2" t="s">
        <v>885</v>
      </c>
      <c r="B419" s="6" t="s">
        <v>506</v>
      </c>
      <c r="C419" s="6" t="s">
        <v>551</v>
      </c>
      <c r="D419" s="6" t="s">
        <v>504</v>
      </c>
      <c r="E419" s="53">
        <v>1201157.77</v>
      </c>
      <c r="F419" s="54">
        <v>40</v>
      </c>
    </row>
    <row r="420" spans="1:6" ht="12">
      <c r="A420" s="2" t="s">
        <v>110</v>
      </c>
      <c r="B420" s="6" t="s">
        <v>506</v>
      </c>
      <c r="C420" s="6" t="s">
        <v>551</v>
      </c>
      <c r="D420" s="6" t="s">
        <v>504</v>
      </c>
      <c r="E420" s="53">
        <v>4593906.71</v>
      </c>
      <c r="F420" s="54">
        <v>70</v>
      </c>
    </row>
    <row r="421" spans="1:6" ht="12">
      <c r="A421" s="2" t="s">
        <v>488</v>
      </c>
      <c r="B421" s="6" t="s">
        <v>506</v>
      </c>
      <c r="C421" s="6" t="s">
        <v>551</v>
      </c>
      <c r="D421" s="6" t="s">
        <v>505</v>
      </c>
      <c r="E421" s="53">
        <v>1207760.46</v>
      </c>
      <c r="F421" s="54">
        <v>38</v>
      </c>
    </row>
    <row r="422" spans="1:6" ht="12">
      <c r="A422" s="2" t="s">
        <v>877</v>
      </c>
      <c r="B422" s="6" t="s">
        <v>506</v>
      </c>
      <c r="C422" s="6" t="s">
        <v>551</v>
      </c>
      <c r="D422" s="6" t="s">
        <v>504</v>
      </c>
      <c r="E422" s="53">
        <v>5038049.66</v>
      </c>
      <c r="F422" s="54">
        <v>50</v>
      </c>
    </row>
    <row r="423" spans="1:6" ht="12">
      <c r="A423" s="2" t="s">
        <v>484</v>
      </c>
      <c r="B423" s="6" t="s">
        <v>503</v>
      </c>
      <c r="C423" s="6" t="s">
        <v>573</v>
      </c>
      <c r="D423" s="6" t="s">
        <v>505</v>
      </c>
      <c r="E423" s="53">
        <v>2226500.5</v>
      </c>
      <c r="F423" s="54">
        <v>40</v>
      </c>
    </row>
    <row r="424" spans="1:6" ht="12">
      <c r="A424" s="2" t="s">
        <v>159</v>
      </c>
      <c r="B424" s="6" t="s">
        <v>503</v>
      </c>
      <c r="C424" s="6" t="s">
        <v>573</v>
      </c>
      <c r="D424" s="6" t="s">
        <v>505</v>
      </c>
      <c r="E424" s="53">
        <v>4657230.02</v>
      </c>
      <c r="F424" s="54">
        <v>59</v>
      </c>
    </row>
    <row r="425" spans="1:6" ht="12">
      <c r="A425" s="2" t="s">
        <v>448</v>
      </c>
      <c r="B425" s="6" t="s">
        <v>503</v>
      </c>
      <c r="C425" s="6" t="s">
        <v>515</v>
      </c>
      <c r="D425" s="6" t="s">
        <v>504</v>
      </c>
      <c r="E425" s="53">
        <v>1799019.5</v>
      </c>
      <c r="F425" s="54">
        <v>23</v>
      </c>
    </row>
    <row r="426" spans="1:6" ht="12">
      <c r="A426" s="2" t="s">
        <v>172</v>
      </c>
      <c r="B426" s="6" t="s">
        <v>503</v>
      </c>
      <c r="C426" s="6" t="s">
        <v>515</v>
      </c>
      <c r="D426" s="6" t="s">
        <v>505</v>
      </c>
      <c r="E426" s="53">
        <v>1095029.25</v>
      </c>
      <c r="F426" s="54">
        <v>20</v>
      </c>
    </row>
    <row r="427" spans="1:6" ht="12">
      <c r="A427" s="2" t="s">
        <v>142</v>
      </c>
      <c r="B427" s="6" t="s">
        <v>503</v>
      </c>
      <c r="C427" s="6" t="s">
        <v>515</v>
      </c>
      <c r="D427" s="6" t="s">
        <v>505</v>
      </c>
      <c r="E427" s="53">
        <v>949096.76</v>
      </c>
      <c r="F427" s="54">
        <v>20</v>
      </c>
    </row>
    <row r="428" spans="1:6" ht="12">
      <c r="A428" s="2" t="s">
        <v>475</v>
      </c>
      <c r="B428" s="6" t="s">
        <v>503</v>
      </c>
      <c r="C428" s="6" t="s">
        <v>515</v>
      </c>
      <c r="D428" s="6" t="s">
        <v>505</v>
      </c>
      <c r="E428" s="53">
        <v>693454.1499999999</v>
      </c>
      <c r="F428" s="54">
        <v>25</v>
      </c>
    </row>
    <row r="429" spans="1:6" ht="12">
      <c r="A429" s="2" t="s">
        <v>119</v>
      </c>
      <c r="B429" s="6" t="s">
        <v>503</v>
      </c>
      <c r="C429" s="6" t="s">
        <v>515</v>
      </c>
      <c r="D429" s="6" t="s">
        <v>504</v>
      </c>
      <c r="E429" s="53">
        <v>2794382.33</v>
      </c>
      <c r="F429" s="54">
        <v>22</v>
      </c>
    </row>
    <row r="430" spans="1:6" ht="12">
      <c r="A430" s="2" t="s">
        <v>152</v>
      </c>
      <c r="B430" s="6" t="s">
        <v>503</v>
      </c>
      <c r="C430" s="6" t="s">
        <v>571</v>
      </c>
      <c r="D430" s="6" t="s">
        <v>505</v>
      </c>
      <c r="E430" s="53">
        <v>1067506.9</v>
      </c>
      <c r="F430" s="54">
        <v>28</v>
      </c>
    </row>
    <row r="431" spans="1:6" ht="12">
      <c r="A431" s="2" t="s">
        <v>135</v>
      </c>
      <c r="B431" s="6" t="s">
        <v>503</v>
      </c>
      <c r="C431" s="6" t="s">
        <v>571</v>
      </c>
      <c r="D431" s="6" t="s">
        <v>504</v>
      </c>
      <c r="E431" s="53">
        <v>1864809.76</v>
      </c>
      <c r="F431" s="54">
        <v>29</v>
      </c>
    </row>
    <row r="432" spans="1:6" ht="12">
      <c r="A432" s="2" t="s">
        <v>139</v>
      </c>
      <c r="B432" s="6" t="s">
        <v>503</v>
      </c>
      <c r="C432" s="6" t="s">
        <v>525</v>
      </c>
      <c r="D432" s="6" t="s">
        <v>505</v>
      </c>
      <c r="E432" s="53">
        <v>1580979.24</v>
      </c>
      <c r="F432" s="54">
        <v>26</v>
      </c>
    </row>
    <row r="433" spans="1:6" ht="12">
      <c r="A433" s="2" t="s">
        <v>467</v>
      </c>
      <c r="B433" s="6" t="s">
        <v>503</v>
      </c>
      <c r="C433" s="6" t="s">
        <v>525</v>
      </c>
      <c r="D433" s="6" t="s">
        <v>505</v>
      </c>
      <c r="E433" s="53">
        <v>883723.6100000001</v>
      </c>
      <c r="F433" s="54">
        <v>15</v>
      </c>
    </row>
    <row r="434" spans="1:6" ht="12">
      <c r="A434" s="2" t="s">
        <v>466</v>
      </c>
      <c r="B434" s="6" t="s">
        <v>503</v>
      </c>
      <c r="C434" s="6" t="s">
        <v>525</v>
      </c>
      <c r="D434" s="6" t="s">
        <v>505</v>
      </c>
      <c r="E434" s="53">
        <v>4513800.17</v>
      </c>
      <c r="F434" s="54">
        <v>51</v>
      </c>
    </row>
    <row r="435" spans="1:6" ht="12">
      <c r="A435" s="2" t="s">
        <v>134</v>
      </c>
      <c r="B435" s="6" t="s">
        <v>503</v>
      </c>
      <c r="C435" s="6" t="s">
        <v>525</v>
      </c>
      <c r="D435" s="6" t="s">
        <v>505</v>
      </c>
      <c r="E435" s="53">
        <v>2654449.62</v>
      </c>
      <c r="F435" s="54">
        <v>37</v>
      </c>
    </row>
    <row r="436" spans="1:6" ht="12">
      <c r="A436" s="2" t="s">
        <v>443</v>
      </c>
      <c r="B436" s="6" t="s">
        <v>503</v>
      </c>
      <c r="C436" s="6" t="s">
        <v>525</v>
      </c>
      <c r="D436" s="6" t="s">
        <v>504</v>
      </c>
      <c r="E436" s="53">
        <v>1810634.3199999998</v>
      </c>
      <c r="F436" s="54">
        <v>24</v>
      </c>
    </row>
    <row r="437" spans="1:6" ht="12">
      <c r="A437" s="2" t="s">
        <v>137</v>
      </c>
      <c r="B437" s="6" t="s">
        <v>503</v>
      </c>
      <c r="C437" s="6" t="s">
        <v>525</v>
      </c>
      <c r="D437" s="6" t="s">
        <v>505</v>
      </c>
      <c r="E437" s="53">
        <v>4979975.609999999</v>
      </c>
      <c r="F437" s="54">
        <v>63</v>
      </c>
    </row>
    <row r="438" spans="1:6" ht="12">
      <c r="A438" s="2" t="s">
        <v>179</v>
      </c>
      <c r="B438" s="6" t="s">
        <v>503</v>
      </c>
      <c r="C438" s="6" t="s">
        <v>525</v>
      </c>
      <c r="D438" s="6" t="s">
        <v>505</v>
      </c>
      <c r="E438" s="53">
        <v>1631895.37</v>
      </c>
      <c r="F438" s="54">
        <v>35</v>
      </c>
    </row>
    <row r="439" spans="1:6" ht="12">
      <c r="A439" s="2" t="s">
        <v>61</v>
      </c>
      <c r="B439" s="6" t="s">
        <v>503</v>
      </c>
      <c r="C439" s="6" t="s">
        <v>525</v>
      </c>
      <c r="D439" s="6" t="s">
        <v>504</v>
      </c>
      <c r="E439" s="53">
        <v>1047497.28</v>
      </c>
      <c r="F439" s="54">
        <v>16</v>
      </c>
    </row>
    <row r="440" spans="1:6" ht="12">
      <c r="A440" s="2" t="s">
        <v>468</v>
      </c>
      <c r="B440" s="6" t="s">
        <v>503</v>
      </c>
      <c r="C440" s="6" t="s">
        <v>525</v>
      </c>
      <c r="D440" s="6" t="s">
        <v>505</v>
      </c>
      <c r="E440" s="53">
        <v>2329041.6399999997</v>
      </c>
      <c r="F440" s="54">
        <v>41</v>
      </c>
    </row>
    <row r="441" spans="1:6" ht="12">
      <c r="A441" s="2" t="s">
        <v>67</v>
      </c>
      <c r="B441" s="6" t="s">
        <v>503</v>
      </c>
      <c r="C441" s="6" t="s">
        <v>525</v>
      </c>
      <c r="D441" s="6" t="s">
        <v>505</v>
      </c>
      <c r="E441" s="53">
        <v>911703.0700000001</v>
      </c>
      <c r="F441" s="54">
        <v>24</v>
      </c>
    </row>
    <row r="442" spans="1:6" ht="12">
      <c r="A442" s="2" t="s">
        <v>498</v>
      </c>
      <c r="B442" s="6" t="s">
        <v>503</v>
      </c>
      <c r="C442" s="6" t="s">
        <v>578</v>
      </c>
      <c r="D442" s="6" t="s">
        <v>505</v>
      </c>
      <c r="E442" s="53">
        <v>1498998.31</v>
      </c>
      <c r="F442" s="54">
        <v>45</v>
      </c>
    </row>
    <row r="443" spans="1:6" ht="12">
      <c r="A443" s="2" t="s">
        <v>432</v>
      </c>
      <c r="B443" s="6" t="s">
        <v>503</v>
      </c>
      <c r="C443" s="6" t="s">
        <v>523</v>
      </c>
      <c r="D443" s="6" t="s">
        <v>504</v>
      </c>
      <c r="E443" s="53">
        <v>1323653.82</v>
      </c>
      <c r="F443" s="54">
        <v>23</v>
      </c>
    </row>
    <row r="444" spans="1:6" ht="12">
      <c r="A444" s="2" t="s">
        <v>175</v>
      </c>
      <c r="B444" s="6" t="s">
        <v>503</v>
      </c>
      <c r="C444" s="6" t="s">
        <v>523</v>
      </c>
      <c r="D444" s="6" t="s">
        <v>505</v>
      </c>
      <c r="E444" s="53">
        <v>1716312.71</v>
      </c>
      <c r="F444" s="54">
        <v>25</v>
      </c>
    </row>
    <row r="445" spans="1:6" ht="12">
      <c r="A445" s="2" t="s">
        <v>474</v>
      </c>
      <c r="B445" s="6" t="s">
        <v>503</v>
      </c>
      <c r="C445" s="6" t="s">
        <v>523</v>
      </c>
      <c r="D445" s="6" t="s">
        <v>505</v>
      </c>
      <c r="E445" s="53">
        <v>1495793.05</v>
      </c>
      <c r="F445" s="54">
        <v>40</v>
      </c>
    </row>
    <row r="446" spans="1:6" ht="12">
      <c r="A446" s="2" t="s">
        <v>502</v>
      </c>
      <c r="B446" s="6" t="s">
        <v>503</v>
      </c>
      <c r="C446" s="6" t="s">
        <v>523</v>
      </c>
      <c r="D446" s="6" t="s">
        <v>504</v>
      </c>
      <c r="E446" s="53">
        <v>2357779.4299999997</v>
      </c>
      <c r="F446" s="54">
        <v>32</v>
      </c>
    </row>
    <row r="447" spans="1:6" ht="12">
      <c r="A447" s="2" t="s">
        <v>76</v>
      </c>
      <c r="B447" s="6" t="s">
        <v>503</v>
      </c>
      <c r="C447" s="6" t="s">
        <v>574</v>
      </c>
      <c r="D447" s="6" t="s">
        <v>505</v>
      </c>
      <c r="E447" s="53">
        <v>1349779.1400000001</v>
      </c>
      <c r="F447" s="54">
        <v>32</v>
      </c>
    </row>
    <row r="448" spans="1:6" ht="12">
      <c r="A448" s="2" t="s">
        <v>446</v>
      </c>
      <c r="B448" s="6" t="s">
        <v>503</v>
      </c>
      <c r="C448" s="6" t="s">
        <v>574</v>
      </c>
      <c r="D448" s="6" t="s">
        <v>504</v>
      </c>
      <c r="E448" s="53">
        <v>1256551.46</v>
      </c>
      <c r="F448" s="54">
        <v>18</v>
      </c>
    </row>
    <row r="449" spans="1:6" ht="12">
      <c r="A449" s="2" t="s">
        <v>490</v>
      </c>
      <c r="B449" s="6" t="s">
        <v>503</v>
      </c>
      <c r="C449" s="6" t="s">
        <v>530</v>
      </c>
      <c r="D449" s="6" t="s">
        <v>505</v>
      </c>
      <c r="E449" s="53">
        <v>1490931.1</v>
      </c>
      <c r="F449" s="54">
        <v>25</v>
      </c>
    </row>
    <row r="450" spans="1:6" ht="12">
      <c r="A450" s="2" t="s">
        <v>164</v>
      </c>
      <c r="B450" s="6" t="s">
        <v>503</v>
      </c>
      <c r="C450" s="6" t="s">
        <v>530</v>
      </c>
      <c r="D450" s="6" t="s">
        <v>505</v>
      </c>
      <c r="E450" s="53">
        <v>2070041.8699999999</v>
      </c>
      <c r="F450" s="54">
        <v>28</v>
      </c>
    </row>
    <row r="451" spans="1:6" ht="12">
      <c r="A451" s="2" t="s">
        <v>178</v>
      </c>
      <c r="B451" s="6" t="s">
        <v>503</v>
      </c>
      <c r="C451" s="6" t="s">
        <v>530</v>
      </c>
      <c r="D451" s="6" t="s">
        <v>504</v>
      </c>
      <c r="E451" s="53">
        <v>5095106.08</v>
      </c>
      <c r="F451" s="54">
        <v>50</v>
      </c>
    </row>
    <row r="452" spans="1:6" ht="12">
      <c r="A452" s="2" t="s">
        <v>158</v>
      </c>
      <c r="B452" s="6" t="s">
        <v>503</v>
      </c>
      <c r="C452" s="6" t="s">
        <v>566</v>
      </c>
      <c r="D452" s="6" t="s">
        <v>505</v>
      </c>
      <c r="E452" s="53">
        <v>1677514.76</v>
      </c>
      <c r="F452" s="54">
        <v>40</v>
      </c>
    </row>
    <row r="453" spans="1:6" ht="12">
      <c r="A453" s="2" t="s">
        <v>501</v>
      </c>
      <c r="B453" s="6" t="s">
        <v>506</v>
      </c>
      <c r="C453" s="6" t="s">
        <v>828</v>
      </c>
      <c r="D453" s="6" t="s">
        <v>504</v>
      </c>
      <c r="E453" s="53">
        <v>7980914.82</v>
      </c>
      <c r="F453" s="54">
        <v>45</v>
      </c>
    </row>
    <row r="454" spans="1:6" ht="12">
      <c r="A454" s="2" t="s">
        <v>105</v>
      </c>
      <c r="B454" s="6" t="s">
        <v>506</v>
      </c>
      <c r="C454" s="6" t="s">
        <v>828</v>
      </c>
      <c r="D454" s="6" t="s">
        <v>504</v>
      </c>
      <c r="E454" s="53">
        <v>10873761.69</v>
      </c>
      <c r="F454" s="54">
        <v>82</v>
      </c>
    </row>
    <row r="455" spans="1:6" ht="12">
      <c r="A455" s="2" t="s">
        <v>405</v>
      </c>
      <c r="B455" s="6" t="s">
        <v>506</v>
      </c>
      <c r="C455" s="6" t="s">
        <v>828</v>
      </c>
      <c r="D455" s="6" t="s">
        <v>505</v>
      </c>
      <c r="E455" s="53">
        <v>5698878.17</v>
      </c>
      <c r="F455" s="54">
        <v>90</v>
      </c>
    </row>
    <row r="456" spans="1:6" ht="12">
      <c r="A456" s="2" t="s">
        <v>223</v>
      </c>
      <c r="B456" s="6" t="s">
        <v>506</v>
      </c>
      <c r="C456" s="6" t="s">
        <v>828</v>
      </c>
      <c r="D456" s="6" t="s">
        <v>504</v>
      </c>
      <c r="E456" s="53">
        <v>8494506.18</v>
      </c>
      <c r="F456" s="54">
        <v>50</v>
      </c>
    </row>
    <row r="457" spans="1:6" ht="12">
      <c r="A457" s="2" t="s">
        <v>251</v>
      </c>
      <c r="B457" s="6" t="s">
        <v>506</v>
      </c>
      <c r="C457" s="6" t="s">
        <v>828</v>
      </c>
      <c r="D457" s="6" t="s">
        <v>505</v>
      </c>
      <c r="E457" s="53">
        <v>6852568.02</v>
      </c>
      <c r="F457" s="54">
        <v>80</v>
      </c>
    </row>
    <row r="458" spans="1:6" ht="12">
      <c r="A458" s="2" t="s">
        <v>415</v>
      </c>
      <c r="B458" s="6" t="s">
        <v>506</v>
      </c>
      <c r="C458" s="6" t="s">
        <v>828</v>
      </c>
      <c r="D458" s="6" t="s">
        <v>505</v>
      </c>
      <c r="E458" s="53">
        <v>5895919.8100000005</v>
      </c>
      <c r="F458" s="54">
        <v>66</v>
      </c>
    </row>
    <row r="459" spans="1:6" ht="12">
      <c r="A459" s="2" t="s">
        <v>340</v>
      </c>
      <c r="B459" s="6" t="s">
        <v>506</v>
      </c>
      <c r="C459" s="6" t="s">
        <v>828</v>
      </c>
      <c r="D459" s="6" t="s">
        <v>504</v>
      </c>
      <c r="E459" s="53">
        <v>11552735.75</v>
      </c>
      <c r="F459" s="54">
        <v>80</v>
      </c>
    </row>
    <row r="460" spans="1:6" ht="12">
      <c r="A460" s="2" t="s">
        <v>244</v>
      </c>
      <c r="B460" s="6" t="s">
        <v>503</v>
      </c>
      <c r="C460" s="6" t="s">
        <v>511</v>
      </c>
      <c r="D460" s="6" t="s">
        <v>504</v>
      </c>
      <c r="E460" s="53">
        <v>3516782.08</v>
      </c>
      <c r="F460" s="54">
        <v>45</v>
      </c>
    </row>
    <row r="461" spans="1:6" ht="12">
      <c r="A461" s="2" t="s">
        <v>226</v>
      </c>
      <c r="B461" s="6" t="s">
        <v>503</v>
      </c>
      <c r="C461" s="6" t="s">
        <v>511</v>
      </c>
      <c r="D461" s="6" t="s">
        <v>505</v>
      </c>
      <c r="E461" s="53">
        <v>4789326.67</v>
      </c>
      <c r="F461" s="54">
        <v>76</v>
      </c>
    </row>
    <row r="462" spans="1:6" ht="12">
      <c r="A462" s="2" t="s">
        <v>173</v>
      </c>
      <c r="B462" s="6" t="s">
        <v>503</v>
      </c>
      <c r="C462" s="6" t="s">
        <v>511</v>
      </c>
      <c r="D462" s="6" t="s">
        <v>504</v>
      </c>
      <c r="E462" s="53">
        <v>840038.15</v>
      </c>
      <c r="F462" s="54">
        <v>24</v>
      </c>
    </row>
    <row r="463" spans="1:6" ht="12">
      <c r="A463" s="2" t="s">
        <v>44</v>
      </c>
      <c r="B463" s="6" t="s">
        <v>503</v>
      </c>
      <c r="C463" s="6" t="s">
        <v>511</v>
      </c>
      <c r="D463" s="6" t="s">
        <v>504</v>
      </c>
      <c r="E463" s="53">
        <v>2973362.52</v>
      </c>
      <c r="F463" s="54">
        <v>33</v>
      </c>
    </row>
    <row r="464" spans="1:6" ht="12">
      <c r="A464" s="2" t="s">
        <v>485</v>
      </c>
      <c r="B464" s="6" t="s">
        <v>503</v>
      </c>
      <c r="C464" s="6" t="s">
        <v>511</v>
      </c>
      <c r="D464" s="6" t="s">
        <v>505</v>
      </c>
      <c r="E464" s="53">
        <v>3635162.7199999997</v>
      </c>
      <c r="F464" s="54">
        <v>50</v>
      </c>
    </row>
    <row r="465" spans="1:6" ht="12">
      <c r="A465" s="2" t="s">
        <v>862</v>
      </c>
      <c r="B465" s="6" t="s">
        <v>503</v>
      </c>
      <c r="C465" s="6" t="s">
        <v>567</v>
      </c>
      <c r="D465" s="6" t="s">
        <v>504</v>
      </c>
      <c r="E465" s="53">
        <v>1934380.33</v>
      </c>
      <c r="F465" s="54">
        <v>38</v>
      </c>
    </row>
    <row r="466" spans="1:6" ht="12">
      <c r="A466" s="2" t="s">
        <v>210</v>
      </c>
      <c r="B466" s="6" t="s">
        <v>503</v>
      </c>
      <c r="C466" s="6" t="s">
        <v>567</v>
      </c>
      <c r="D466" s="6" t="s">
        <v>505</v>
      </c>
      <c r="E466" s="53">
        <v>1940297.28</v>
      </c>
      <c r="F466" s="54">
        <v>60</v>
      </c>
    </row>
    <row r="467" spans="1:6" ht="12">
      <c r="A467" s="2" t="s">
        <v>163</v>
      </c>
      <c r="B467" s="6" t="s">
        <v>503</v>
      </c>
      <c r="C467" s="6" t="s">
        <v>520</v>
      </c>
      <c r="D467" s="6" t="s">
        <v>505</v>
      </c>
      <c r="E467" s="53">
        <v>974643.49</v>
      </c>
      <c r="F467" s="54">
        <v>30</v>
      </c>
    </row>
    <row r="468" spans="1:6" ht="12">
      <c r="A468" s="2" t="s">
        <v>439</v>
      </c>
      <c r="B468" s="6" t="s">
        <v>503</v>
      </c>
      <c r="C468" s="6" t="s">
        <v>520</v>
      </c>
      <c r="D468" s="6" t="s">
        <v>504</v>
      </c>
      <c r="E468" s="53">
        <v>4099064.81</v>
      </c>
      <c r="F468" s="54">
        <v>40</v>
      </c>
    </row>
    <row r="469" spans="1:6" ht="12">
      <c r="A469" s="2" t="s">
        <v>238</v>
      </c>
      <c r="B469" s="6" t="s">
        <v>503</v>
      </c>
      <c r="C469" s="6" t="s">
        <v>520</v>
      </c>
      <c r="D469" s="6" t="s">
        <v>505</v>
      </c>
      <c r="E469" s="53">
        <v>2895605.6</v>
      </c>
      <c r="F469" s="54">
        <v>40</v>
      </c>
    </row>
    <row r="470" spans="1:6" ht="12">
      <c r="A470" s="2" t="s">
        <v>209</v>
      </c>
      <c r="B470" s="6" t="s">
        <v>506</v>
      </c>
      <c r="C470" s="6" t="s">
        <v>559</v>
      </c>
      <c r="D470" s="6" t="s">
        <v>504</v>
      </c>
      <c r="E470" s="53">
        <v>3412591.8200000003</v>
      </c>
      <c r="F470" s="54">
        <v>30</v>
      </c>
    </row>
    <row r="471" spans="1:6" ht="12">
      <c r="A471" s="2" t="s">
        <v>95</v>
      </c>
      <c r="B471" s="6" t="s">
        <v>506</v>
      </c>
      <c r="C471" s="6" t="s">
        <v>559</v>
      </c>
      <c r="D471" s="6" t="s">
        <v>504</v>
      </c>
      <c r="E471" s="53">
        <v>2887360.55</v>
      </c>
      <c r="F471" s="54">
        <v>32</v>
      </c>
    </row>
    <row r="472" spans="1:6" ht="12">
      <c r="A472" s="2" t="s">
        <v>97</v>
      </c>
      <c r="B472" s="6" t="s">
        <v>506</v>
      </c>
      <c r="C472" s="6" t="s">
        <v>559</v>
      </c>
      <c r="D472" s="6" t="s">
        <v>504</v>
      </c>
      <c r="E472" s="53">
        <v>4934503.23</v>
      </c>
      <c r="F472" s="54">
        <v>41</v>
      </c>
    </row>
    <row r="473" spans="1:6" ht="12">
      <c r="A473" s="2" t="s">
        <v>5</v>
      </c>
      <c r="B473" s="6" t="s">
        <v>506</v>
      </c>
      <c r="C473" s="6" t="s">
        <v>559</v>
      </c>
      <c r="D473" s="6" t="s">
        <v>504</v>
      </c>
      <c r="E473" s="53">
        <v>11092742.96</v>
      </c>
      <c r="F473" s="54">
        <v>70</v>
      </c>
    </row>
    <row r="474" spans="1:6" ht="12">
      <c r="A474" s="2" t="s">
        <v>397</v>
      </c>
      <c r="B474" s="6" t="s">
        <v>506</v>
      </c>
      <c r="C474" s="6" t="s">
        <v>559</v>
      </c>
      <c r="D474" s="6" t="s">
        <v>505</v>
      </c>
      <c r="E474" s="53">
        <v>2826429.2199999997</v>
      </c>
      <c r="F474" s="54">
        <v>50</v>
      </c>
    </row>
    <row r="475" spans="1:6" ht="12">
      <c r="A475" s="2" t="s">
        <v>55</v>
      </c>
      <c r="B475" s="6" t="s">
        <v>506</v>
      </c>
      <c r="C475" s="6" t="s">
        <v>559</v>
      </c>
      <c r="D475" s="6" t="s">
        <v>504</v>
      </c>
      <c r="E475" s="53">
        <v>3125114.88</v>
      </c>
      <c r="F475" s="54">
        <v>33</v>
      </c>
    </row>
    <row r="476" spans="1:6" ht="12">
      <c r="A476" s="2" t="s">
        <v>269</v>
      </c>
      <c r="B476" s="6" t="s">
        <v>506</v>
      </c>
      <c r="C476" s="6" t="s">
        <v>559</v>
      </c>
      <c r="D476" s="6" t="s">
        <v>504</v>
      </c>
      <c r="E476" s="53">
        <v>1906868.5499999998</v>
      </c>
      <c r="F476" s="54">
        <v>40</v>
      </c>
    </row>
    <row r="477" spans="1:6" ht="12">
      <c r="A477" s="2" t="s">
        <v>107</v>
      </c>
      <c r="B477" s="6" t="s">
        <v>506</v>
      </c>
      <c r="C477" s="6" t="s">
        <v>559</v>
      </c>
      <c r="D477" s="6" t="s">
        <v>504</v>
      </c>
      <c r="E477" s="53">
        <v>2159684.8600000003</v>
      </c>
      <c r="F477" s="54">
        <v>23</v>
      </c>
    </row>
    <row r="478" spans="1:6" ht="12">
      <c r="A478" s="2" t="s">
        <v>256</v>
      </c>
      <c r="B478" s="6" t="s">
        <v>506</v>
      </c>
      <c r="C478" s="6" t="s">
        <v>559</v>
      </c>
      <c r="D478" s="6" t="s">
        <v>505</v>
      </c>
      <c r="E478" s="53">
        <v>1400252.75</v>
      </c>
      <c r="F478" s="54">
        <v>35</v>
      </c>
    </row>
    <row r="479" spans="1:6" ht="12">
      <c r="A479" s="2" t="s">
        <v>35</v>
      </c>
      <c r="B479" s="6" t="s">
        <v>506</v>
      </c>
      <c r="C479" s="6" t="s">
        <v>559</v>
      </c>
      <c r="D479" s="6" t="s">
        <v>505</v>
      </c>
      <c r="E479" s="53">
        <v>1448016.01</v>
      </c>
      <c r="F479" s="54">
        <v>48</v>
      </c>
    </row>
    <row r="480" spans="1:6" ht="12">
      <c r="A480" s="2" t="s">
        <v>279</v>
      </c>
      <c r="B480" s="6" t="s">
        <v>506</v>
      </c>
      <c r="C480" s="6" t="s">
        <v>559</v>
      </c>
      <c r="D480" s="6" t="s">
        <v>504</v>
      </c>
      <c r="E480" s="53">
        <v>11069612.81</v>
      </c>
      <c r="F480" s="54">
        <v>70</v>
      </c>
    </row>
    <row r="481" spans="1:6" ht="12">
      <c r="A481" s="2" t="s">
        <v>357</v>
      </c>
      <c r="B481" s="6" t="s">
        <v>506</v>
      </c>
      <c r="C481" s="6" t="s">
        <v>559</v>
      </c>
      <c r="D481" s="6" t="s">
        <v>505</v>
      </c>
      <c r="E481" s="53">
        <v>4981811.43</v>
      </c>
      <c r="F481" s="54">
        <v>75</v>
      </c>
    </row>
    <row r="482" spans="1:6" ht="12">
      <c r="A482" s="2" t="s">
        <v>278</v>
      </c>
      <c r="B482" s="6" t="s">
        <v>506</v>
      </c>
      <c r="C482" s="6" t="s">
        <v>559</v>
      </c>
      <c r="D482" s="6" t="s">
        <v>504</v>
      </c>
      <c r="E482" s="53">
        <v>3103414.92</v>
      </c>
      <c r="F482" s="54">
        <v>30</v>
      </c>
    </row>
    <row r="483" spans="1:6" ht="12">
      <c r="A483" s="2" t="s">
        <v>347</v>
      </c>
      <c r="B483" s="6" t="s">
        <v>506</v>
      </c>
      <c r="C483" s="6" t="s">
        <v>559</v>
      </c>
      <c r="D483" s="6" t="s">
        <v>505</v>
      </c>
      <c r="E483" s="53">
        <v>5627439.58</v>
      </c>
      <c r="F483" s="54">
        <v>80</v>
      </c>
    </row>
    <row r="484" spans="1:6" ht="12">
      <c r="A484" s="2" t="s">
        <v>176</v>
      </c>
      <c r="B484" s="6" t="s">
        <v>506</v>
      </c>
      <c r="C484" s="6" t="s">
        <v>559</v>
      </c>
      <c r="D484" s="6" t="s">
        <v>504</v>
      </c>
      <c r="E484" s="53">
        <v>5723193.46</v>
      </c>
      <c r="F484" s="54">
        <v>39</v>
      </c>
    </row>
    <row r="485" spans="1:6" ht="12">
      <c r="A485" s="2" t="s">
        <v>204</v>
      </c>
      <c r="B485" s="6" t="s">
        <v>506</v>
      </c>
      <c r="C485" s="6" t="s">
        <v>559</v>
      </c>
      <c r="D485" s="6" t="s">
        <v>505</v>
      </c>
      <c r="E485" s="53">
        <v>9186785.73</v>
      </c>
      <c r="F485" s="54">
        <v>85</v>
      </c>
    </row>
    <row r="486" spans="1:6" ht="12">
      <c r="A486" s="2" t="s">
        <v>281</v>
      </c>
      <c r="B486" s="6" t="s">
        <v>506</v>
      </c>
      <c r="C486" s="6" t="s">
        <v>559</v>
      </c>
      <c r="D486" s="6" t="s">
        <v>504</v>
      </c>
      <c r="E486" s="53">
        <v>4514417.58</v>
      </c>
      <c r="F486" s="54">
        <v>40</v>
      </c>
    </row>
    <row r="487" spans="1:6" ht="12">
      <c r="A487" s="2" t="s">
        <v>438</v>
      </c>
      <c r="B487" s="6" t="s">
        <v>503</v>
      </c>
      <c r="C487" s="6" t="s">
        <v>576</v>
      </c>
      <c r="D487" s="6" t="s">
        <v>504</v>
      </c>
      <c r="E487" s="53">
        <v>3215859.45</v>
      </c>
      <c r="F487" s="54">
        <v>30</v>
      </c>
    </row>
    <row r="488" spans="1:6" ht="12">
      <c r="A488" s="2" t="s">
        <v>82</v>
      </c>
      <c r="B488" s="6" t="s">
        <v>503</v>
      </c>
      <c r="C488" s="6" t="s">
        <v>575</v>
      </c>
      <c r="D488" s="6" t="s">
        <v>504</v>
      </c>
      <c r="E488" s="53">
        <v>1442480.8599999999</v>
      </c>
      <c r="F488" s="54">
        <v>25</v>
      </c>
    </row>
    <row r="489" spans="1:6" ht="12">
      <c r="A489" s="2" t="s">
        <v>96</v>
      </c>
      <c r="B489" s="6" t="s">
        <v>506</v>
      </c>
      <c r="C489" s="6" t="s">
        <v>542</v>
      </c>
      <c r="D489" s="6" t="s">
        <v>504</v>
      </c>
      <c r="E489" s="53">
        <v>4097128.18</v>
      </c>
      <c r="F489" s="54">
        <v>40</v>
      </c>
    </row>
    <row r="490" spans="1:6" ht="12">
      <c r="A490" s="2" t="s">
        <v>321</v>
      </c>
      <c r="B490" s="6" t="s">
        <v>506</v>
      </c>
      <c r="C490" s="6" t="s">
        <v>542</v>
      </c>
      <c r="D490" s="6" t="s">
        <v>504</v>
      </c>
      <c r="E490" s="53">
        <v>3417218.26</v>
      </c>
      <c r="F490" s="54">
        <v>40</v>
      </c>
    </row>
    <row r="491" spans="1:6" ht="12">
      <c r="A491" s="2" t="s">
        <v>180</v>
      </c>
      <c r="B491" s="6" t="s">
        <v>503</v>
      </c>
      <c r="C491" s="6" t="s">
        <v>512</v>
      </c>
      <c r="D491" s="6" t="s">
        <v>505</v>
      </c>
      <c r="E491" s="53">
        <v>1654212.4700000002</v>
      </c>
      <c r="F491" s="54">
        <v>35</v>
      </c>
    </row>
    <row r="492" spans="1:6" ht="12">
      <c r="A492" s="2" t="s">
        <v>188</v>
      </c>
      <c r="B492" s="6" t="s">
        <v>503</v>
      </c>
      <c r="C492" s="6" t="s">
        <v>512</v>
      </c>
      <c r="D492" s="6" t="s">
        <v>505</v>
      </c>
      <c r="E492" s="53">
        <v>1794376.8399999999</v>
      </c>
      <c r="F492" s="54">
        <v>30</v>
      </c>
    </row>
    <row r="493" spans="1:6" ht="12">
      <c r="A493" s="2" t="s">
        <v>447</v>
      </c>
      <c r="B493" s="6" t="s">
        <v>503</v>
      </c>
      <c r="C493" s="6" t="s">
        <v>512</v>
      </c>
      <c r="D493" s="6" t="s">
        <v>504</v>
      </c>
      <c r="E493" s="53">
        <v>1328868.21</v>
      </c>
      <c r="F493" s="54">
        <v>13</v>
      </c>
    </row>
    <row r="494" spans="1:6" ht="12">
      <c r="A494" s="2" t="s">
        <v>131</v>
      </c>
      <c r="B494" s="6" t="s">
        <v>503</v>
      </c>
      <c r="C494" s="6" t="s">
        <v>529</v>
      </c>
      <c r="D494" s="6" t="s">
        <v>505</v>
      </c>
      <c r="E494" s="53">
        <v>762456.64</v>
      </c>
      <c r="F494" s="54">
        <v>25</v>
      </c>
    </row>
    <row r="495" spans="1:6" ht="12">
      <c r="A495" s="2" t="s">
        <v>128</v>
      </c>
      <c r="B495" s="6" t="s">
        <v>503</v>
      </c>
      <c r="C495" s="6" t="s">
        <v>529</v>
      </c>
      <c r="D495" s="6" t="s">
        <v>504</v>
      </c>
      <c r="E495" s="53">
        <v>1571506.0899999999</v>
      </c>
      <c r="F495" s="54">
        <v>16</v>
      </c>
    </row>
    <row r="496" spans="1:6" ht="12">
      <c r="A496" s="2" t="s">
        <v>483</v>
      </c>
      <c r="B496" s="6" t="s">
        <v>503</v>
      </c>
      <c r="C496" s="6" t="s">
        <v>529</v>
      </c>
      <c r="D496" s="6" t="s">
        <v>505</v>
      </c>
      <c r="E496" s="53">
        <v>2811846.44</v>
      </c>
      <c r="F496" s="54">
        <v>44</v>
      </c>
    </row>
    <row r="497" spans="1:6" ht="12">
      <c r="A497" s="2" t="s">
        <v>203</v>
      </c>
      <c r="B497" s="6" t="s">
        <v>503</v>
      </c>
      <c r="C497" s="6" t="s">
        <v>529</v>
      </c>
      <c r="D497" s="6" t="s">
        <v>504</v>
      </c>
      <c r="E497" s="53">
        <v>1446674.5</v>
      </c>
      <c r="F497" s="54">
        <v>20</v>
      </c>
    </row>
    <row r="498" spans="1:6" ht="12">
      <c r="A498" s="2" t="s">
        <v>867</v>
      </c>
      <c r="B498" s="6" t="s">
        <v>503</v>
      </c>
      <c r="C498" s="6" t="s">
        <v>570</v>
      </c>
      <c r="D498" s="6" t="s">
        <v>505</v>
      </c>
      <c r="E498" s="53">
        <v>2445176.05</v>
      </c>
      <c r="F498" s="54">
        <v>35</v>
      </c>
    </row>
    <row r="499" spans="1:6" ht="12">
      <c r="A499" s="2" t="s">
        <v>431</v>
      </c>
      <c r="B499" s="6" t="s">
        <v>503</v>
      </c>
      <c r="C499" s="6" t="s">
        <v>570</v>
      </c>
      <c r="D499" s="6" t="s">
        <v>504</v>
      </c>
      <c r="E499" s="53">
        <v>3845612.1799999997</v>
      </c>
      <c r="F499" s="54">
        <v>40</v>
      </c>
    </row>
    <row r="500" spans="1:6" ht="12">
      <c r="A500" s="2" t="s">
        <v>465</v>
      </c>
      <c r="B500" s="6" t="s">
        <v>503</v>
      </c>
      <c r="C500" s="6" t="s">
        <v>577</v>
      </c>
      <c r="D500" s="6" t="s">
        <v>505</v>
      </c>
      <c r="E500" s="53">
        <v>1318809.19</v>
      </c>
      <c r="F500" s="54">
        <v>32</v>
      </c>
    </row>
    <row r="501" spans="1:6" ht="12">
      <c r="A501" s="2" t="s">
        <v>90</v>
      </c>
      <c r="B501" s="6" t="s">
        <v>503</v>
      </c>
      <c r="C501" s="6" t="s">
        <v>528</v>
      </c>
      <c r="D501" s="6" t="s">
        <v>505</v>
      </c>
      <c r="E501" s="53">
        <v>942212.87</v>
      </c>
      <c r="F501" s="54">
        <v>34</v>
      </c>
    </row>
    <row r="502" spans="1:6" ht="12">
      <c r="A502" s="2" t="s">
        <v>440</v>
      </c>
      <c r="B502" s="6" t="s">
        <v>503</v>
      </c>
      <c r="C502" s="6" t="s">
        <v>528</v>
      </c>
      <c r="D502" s="6" t="s">
        <v>504</v>
      </c>
      <c r="E502" s="53">
        <v>412038.65</v>
      </c>
      <c r="F502" s="54">
        <v>10</v>
      </c>
    </row>
    <row r="503" spans="1:6" ht="12">
      <c r="A503" s="2" t="s">
        <v>495</v>
      </c>
      <c r="B503" s="6" t="s">
        <v>503</v>
      </c>
      <c r="C503" s="6" t="s">
        <v>528</v>
      </c>
      <c r="D503" s="6" t="s">
        <v>505</v>
      </c>
      <c r="E503" s="53">
        <v>129243.8</v>
      </c>
      <c r="F503" s="54">
        <v>0</v>
      </c>
    </row>
    <row r="504" spans="1:6" ht="12">
      <c r="A504" s="2" t="s">
        <v>58</v>
      </c>
      <c r="B504" s="6" t="s">
        <v>503</v>
      </c>
      <c r="C504" s="6" t="s">
        <v>528</v>
      </c>
      <c r="D504" s="6" t="s">
        <v>504</v>
      </c>
      <c r="E504" s="53">
        <v>1334984.4</v>
      </c>
      <c r="F504" s="54">
        <v>27</v>
      </c>
    </row>
    <row r="505" spans="1:6" ht="12">
      <c r="A505" s="2" t="s">
        <v>153</v>
      </c>
      <c r="B505" s="6" t="s">
        <v>503</v>
      </c>
      <c r="C505" s="6" t="s">
        <v>568</v>
      </c>
      <c r="D505" s="6" t="s">
        <v>505</v>
      </c>
      <c r="E505" s="53">
        <v>318358.87</v>
      </c>
      <c r="F505" s="54">
        <v>10</v>
      </c>
    </row>
    <row r="506" spans="1:6" ht="12">
      <c r="A506" s="2" t="s">
        <v>859</v>
      </c>
      <c r="B506" s="6" t="s">
        <v>503</v>
      </c>
      <c r="C506" s="6" t="s">
        <v>510</v>
      </c>
      <c r="D506" s="6" t="s">
        <v>505</v>
      </c>
      <c r="E506" s="53">
        <v>814773.66</v>
      </c>
      <c r="F506" s="54">
        <v>33</v>
      </c>
    </row>
    <row r="507" spans="1:6" ht="12">
      <c r="A507" s="2" t="s">
        <v>201</v>
      </c>
      <c r="B507" s="6" t="s">
        <v>503</v>
      </c>
      <c r="C507" s="6" t="s">
        <v>510</v>
      </c>
      <c r="D507" s="6" t="s">
        <v>505</v>
      </c>
      <c r="E507" s="53">
        <v>2710358.31</v>
      </c>
      <c r="F507" s="54">
        <v>35</v>
      </c>
    </row>
    <row r="508" spans="1:6" ht="12">
      <c r="A508" s="2" t="s">
        <v>64</v>
      </c>
      <c r="B508" s="6" t="s">
        <v>503</v>
      </c>
      <c r="C508" s="6" t="s">
        <v>510</v>
      </c>
      <c r="D508" s="6" t="s">
        <v>505</v>
      </c>
      <c r="E508" s="53">
        <v>6114649.630000001</v>
      </c>
      <c r="F508" s="54">
        <v>70</v>
      </c>
    </row>
    <row r="509" spans="1:6" ht="12">
      <c r="A509" s="2" t="s">
        <v>171</v>
      </c>
      <c r="B509" s="6" t="s">
        <v>503</v>
      </c>
      <c r="C509" s="6" t="s">
        <v>510</v>
      </c>
      <c r="D509" s="6" t="s">
        <v>505</v>
      </c>
      <c r="E509" s="53">
        <v>5875837.93</v>
      </c>
      <c r="F509" s="54">
        <v>74</v>
      </c>
    </row>
    <row r="510" spans="1:6" ht="12">
      <c r="A510" s="2" t="s">
        <v>426</v>
      </c>
      <c r="B510" s="6" t="s">
        <v>503</v>
      </c>
      <c r="C510" s="6" t="s">
        <v>510</v>
      </c>
      <c r="D510" s="6" t="s">
        <v>504</v>
      </c>
      <c r="E510" s="53">
        <v>2344370.89</v>
      </c>
      <c r="F510" s="54">
        <v>23</v>
      </c>
    </row>
    <row r="511" spans="1:6" ht="12">
      <c r="A511" s="2" t="s">
        <v>486</v>
      </c>
      <c r="B511" s="6" t="s">
        <v>503</v>
      </c>
      <c r="C511" s="6" t="s">
        <v>510</v>
      </c>
      <c r="D511" s="6" t="s">
        <v>505</v>
      </c>
      <c r="E511" s="53">
        <v>1202300.71</v>
      </c>
      <c r="F511" s="54">
        <v>36</v>
      </c>
    </row>
    <row r="512" spans="1:6" ht="12">
      <c r="A512" s="2" t="s">
        <v>491</v>
      </c>
      <c r="B512" s="6" t="s">
        <v>503</v>
      </c>
      <c r="C512" s="6" t="s">
        <v>510</v>
      </c>
      <c r="D512" s="6" t="s">
        <v>505</v>
      </c>
      <c r="E512" s="53">
        <v>2388216.84</v>
      </c>
      <c r="F512" s="54">
        <v>37</v>
      </c>
    </row>
    <row r="513" spans="1:6" ht="12">
      <c r="A513" s="2" t="s">
        <v>374</v>
      </c>
      <c r="B513" s="6" t="s">
        <v>506</v>
      </c>
      <c r="C513" s="6" t="s">
        <v>552</v>
      </c>
      <c r="D513" s="6" t="s">
        <v>505</v>
      </c>
      <c r="E513" s="53">
        <v>982502.5</v>
      </c>
      <c r="F513" s="54">
        <v>37</v>
      </c>
    </row>
    <row r="514" spans="1:6" ht="12">
      <c r="A514" s="2" t="s">
        <v>331</v>
      </c>
      <c r="B514" s="6" t="s">
        <v>506</v>
      </c>
      <c r="C514" s="6" t="s">
        <v>552</v>
      </c>
      <c r="D514" s="6" t="s">
        <v>504</v>
      </c>
      <c r="E514" s="53">
        <v>7940564.720000001</v>
      </c>
      <c r="F514" s="54">
        <v>68</v>
      </c>
    </row>
    <row r="515" spans="1:6" ht="12">
      <c r="A515" s="2" t="s">
        <v>396</v>
      </c>
      <c r="B515" s="6" t="s">
        <v>506</v>
      </c>
      <c r="C515" s="6" t="s">
        <v>552</v>
      </c>
      <c r="D515" s="6" t="s">
        <v>505</v>
      </c>
      <c r="E515" s="53">
        <v>2198251.67</v>
      </c>
      <c r="F515" s="54">
        <v>50</v>
      </c>
    </row>
    <row r="516" spans="1:6" ht="12">
      <c r="A516" s="2" t="s">
        <v>174</v>
      </c>
      <c r="B516" s="6" t="s">
        <v>506</v>
      </c>
      <c r="C516" s="6" t="s">
        <v>552</v>
      </c>
      <c r="D516" s="6" t="s">
        <v>505</v>
      </c>
      <c r="E516" s="53">
        <v>1619140.37</v>
      </c>
      <c r="F516" s="54">
        <v>30</v>
      </c>
    </row>
    <row r="517" spans="1:6" ht="12">
      <c r="A517" s="2" t="s">
        <v>108</v>
      </c>
      <c r="B517" s="6" t="s">
        <v>506</v>
      </c>
      <c r="C517" s="6" t="s">
        <v>552</v>
      </c>
      <c r="D517" s="6" t="s">
        <v>504</v>
      </c>
      <c r="E517" s="53">
        <v>3689524.5</v>
      </c>
      <c r="F517" s="54">
        <v>47</v>
      </c>
    </row>
    <row r="518" spans="1:6" ht="12">
      <c r="A518" s="2" t="s">
        <v>884</v>
      </c>
      <c r="B518" s="6" t="s">
        <v>506</v>
      </c>
      <c r="C518" s="6" t="s">
        <v>552</v>
      </c>
      <c r="D518" s="6" t="s">
        <v>504</v>
      </c>
      <c r="E518" s="53">
        <v>483359.96</v>
      </c>
      <c r="F518" s="54">
        <v>30</v>
      </c>
    </row>
    <row r="519" spans="1:6" ht="12">
      <c r="A519" s="2" t="s">
        <v>414</v>
      </c>
      <c r="B519" s="6" t="s">
        <v>506</v>
      </c>
      <c r="C519" s="6" t="s">
        <v>552</v>
      </c>
      <c r="D519" s="6" t="s">
        <v>505</v>
      </c>
      <c r="E519" s="53">
        <v>3772445.1399999997</v>
      </c>
      <c r="F519" s="54">
        <v>80</v>
      </c>
    </row>
    <row r="520" spans="1:6" ht="12">
      <c r="A520" s="2" t="s">
        <v>412</v>
      </c>
      <c r="B520" s="6" t="s">
        <v>506</v>
      </c>
      <c r="C520" s="6" t="s">
        <v>552</v>
      </c>
      <c r="D520" s="6" t="s">
        <v>505</v>
      </c>
      <c r="E520" s="53">
        <v>1406360.87</v>
      </c>
      <c r="F520" s="54">
        <v>30</v>
      </c>
    </row>
    <row r="521" spans="1:6" ht="12">
      <c r="A521" s="2" t="s">
        <v>270</v>
      </c>
      <c r="B521" s="6" t="s">
        <v>506</v>
      </c>
      <c r="C521" s="6" t="s">
        <v>552</v>
      </c>
      <c r="D521" s="6" t="s">
        <v>504</v>
      </c>
      <c r="E521" s="53">
        <v>6694617.07</v>
      </c>
      <c r="F521" s="54">
        <v>72</v>
      </c>
    </row>
    <row r="522" ht="12">
      <c r="E522" s="53"/>
    </row>
    <row r="523" spans="5:6" ht="12.75" thickBot="1">
      <c r="E523" s="52">
        <f>SUM(E10:E521)</f>
        <v>2571926031.480002</v>
      </c>
      <c r="F523" s="52">
        <f>SUM(F10:F521)</f>
        <v>26264</v>
      </c>
    </row>
    <row r="524" ht="12.75" thickTop="1"/>
    <row r="526" ht="12">
      <c r="E526" s="50"/>
    </row>
    <row r="527" spans="1:5" ht="12">
      <c r="A527" s="51" t="s">
        <v>883</v>
      </c>
      <c r="E527" s="5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F526"/>
  <sheetViews>
    <sheetView zoomScalePageLayoutView="0" workbookViewId="0" topLeftCell="A1">
      <selection activeCell="A9" sqref="A9:F9"/>
    </sheetView>
  </sheetViews>
  <sheetFormatPr defaultColWidth="8.8515625" defaultRowHeight="12.75"/>
  <cols>
    <col min="1" max="1" width="46.57421875" style="2" customWidth="1"/>
    <col min="2" max="2" width="10.7109375" style="2" customWidth="1"/>
    <col min="3" max="3" width="25.28125" style="2" customWidth="1"/>
    <col min="4" max="4" width="11.421875" style="2" customWidth="1"/>
    <col min="5" max="5" width="22.28125" style="2" customWidth="1"/>
    <col min="6" max="6" width="18.140625" style="2" customWidth="1"/>
    <col min="7" max="7" width="2.00390625" style="2" bestFit="1" customWidth="1"/>
    <col min="8" max="16384" width="8.8515625" style="2" customWidth="1"/>
  </cols>
  <sheetData>
    <row r="1" ht="12"/>
    <row r="2" ht="12"/>
    <row r="3" ht="12"/>
    <row r="4" ht="12"/>
    <row r="5" ht="12"/>
    <row r="7" ht="26.25">
      <c r="A7" s="28" t="s">
        <v>846</v>
      </c>
    </row>
    <row r="8" ht="8.25" customHeight="1"/>
    <row r="9" spans="1:6" ht="29.25" customHeight="1">
      <c r="A9" s="46" t="s">
        <v>0</v>
      </c>
      <c r="B9" s="46" t="s">
        <v>1</v>
      </c>
      <c r="C9" s="46" t="s">
        <v>507</v>
      </c>
      <c r="D9" s="46" t="s">
        <v>508</v>
      </c>
      <c r="E9" s="47" t="s">
        <v>906</v>
      </c>
      <c r="F9" s="47" t="s">
        <v>907</v>
      </c>
    </row>
    <row r="10" spans="1:6" ht="12">
      <c r="A10" s="2" t="s">
        <v>161</v>
      </c>
      <c r="B10" s="6" t="s">
        <v>503</v>
      </c>
      <c r="C10" s="6" t="s">
        <v>572</v>
      </c>
      <c r="D10" s="6" t="s">
        <v>505</v>
      </c>
      <c r="E10" s="53">
        <v>1350945.46</v>
      </c>
      <c r="F10" s="54">
        <v>30</v>
      </c>
    </row>
    <row r="11" spans="1:6" ht="12">
      <c r="A11" s="2" t="s">
        <v>197</v>
      </c>
      <c r="B11" s="6" t="s">
        <v>503</v>
      </c>
      <c r="C11" s="6" t="s">
        <v>518</v>
      </c>
      <c r="D11" s="6" t="s">
        <v>505</v>
      </c>
      <c r="E11" s="53">
        <v>4913871.54</v>
      </c>
      <c r="F11" s="54">
        <v>50</v>
      </c>
    </row>
    <row r="12" spans="1:6" ht="12">
      <c r="A12" s="2" t="s">
        <v>130</v>
      </c>
      <c r="B12" s="6" t="s">
        <v>503</v>
      </c>
      <c r="C12" s="6" t="s">
        <v>518</v>
      </c>
      <c r="D12" s="6" t="s">
        <v>505</v>
      </c>
      <c r="E12" s="53">
        <v>2061222.81</v>
      </c>
      <c r="F12" s="54">
        <v>28</v>
      </c>
    </row>
    <row r="13" spans="1:6" ht="12">
      <c r="A13" s="2" t="s">
        <v>497</v>
      </c>
      <c r="B13" s="6" t="s">
        <v>503</v>
      </c>
      <c r="C13" s="6" t="s">
        <v>518</v>
      </c>
      <c r="D13" s="6" t="s">
        <v>505</v>
      </c>
      <c r="E13" s="53">
        <v>3229571.6399999997</v>
      </c>
      <c r="F13" s="54">
        <v>54</v>
      </c>
    </row>
    <row r="14" spans="1:6" ht="12">
      <c r="A14" s="2" t="s">
        <v>17</v>
      </c>
      <c r="B14" s="6" t="s">
        <v>503</v>
      </c>
      <c r="C14" s="6" t="s">
        <v>518</v>
      </c>
      <c r="D14" s="6" t="s">
        <v>504</v>
      </c>
      <c r="E14" s="53">
        <v>5603376.65</v>
      </c>
      <c r="F14" s="54">
        <v>40</v>
      </c>
    </row>
    <row r="15" spans="1:6" ht="12">
      <c r="A15" s="2" t="s">
        <v>16</v>
      </c>
      <c r="B15" s="6" t="s">
        <v>503</v>
      </c>
      <c r="C15" s="6" t="s">
        <v>518</v>
      </c>
      <c r="D15" s="6" t="s">
        <v>504</v>
      </c>
      <c r="E15" s="53">
        <v>4256937.52</v>
      </c>
      <c r="F15" s="54">
        <v>45</v>
      </c>
    </row>
    <row r="16" spans="1:6" ht="12">
      <c r="A16" s="2" t="s">
        <v>419</v>
      </c>
      <c r="B16" s="6" t="s">
        <v>503</v>
      </c>
      <c r="C16" s="6" t="s">
        <v>518</v>
      </c>
      <c r="D16" s="6" t="s">
        <v>504</v>
      </c>
      <c r="E16" s="53">
        <v>1074656.3399999999</v>
      </c>
      <c r="F16" s="54">
        <v>28</v>
      </c>
    </row>
    <row r="17" spans="1:6" ht="12">
      <c r="A17" s="2" t="s">
        <v>53</v>
      </c>
      <c r="B17" s="6" t="s">
        <v>503</v>
      </c>
      <c r="C17" s="6" t="s">
        <v>518</v>
      </c>
      <c r="D17" s="6" t="s">
        <v>504</v>
      </c>
      <c r="E17" s="53">
        <v>1364266.1800000002</v>
      </c>
      <c r="F17" s="54">
        <v>22</v>
      </c>
    </row>
    <row r="18" spans="1:6" ht="12">
      <c r="A18" s="2" t="s">
        <v>455</v>
      </c>
      <c r="B18" s="6" t="s">
        <v>503</v>
      </c>
      <c r="C18" s="6" t="s">
        <v>518</v>
      </c>
      <c r="D18" s="6" t="s">
        <v>505</v>
      </c>
      <c r="E18" s="53">
        <v>946969.79</v>
      </c>
      <c r="F18" s="54">
        <v>32</v>
      </c>
    </row>
    <row r="19" spans="1:6" ht="12">
      <c r="A19" s="2" t="s">
        <v>456</v>
      </c>
      <c r="B19" s="6" t="s">
        <v>503</v>
      </c>
      <c r="C19" s="6" t="s">
        <v>518</v>
      </c>
      <c r="D19" s="6" t="s">
        <v>505</v>
      </c>
      <c r="E19" s="53">
        <v>6007970.5</v>
      </c>
      <c r="F19" s="54">
        <v>70</v>
      </c>
    </row>
    <row r="20" spans="1:6" ht="12">
      <c r="A20" s="2" t="s">
        <v>418</v>
      </c>
      <c r="B20" s="6" t="s">
        <v>503</v>
      </c>
      <c r="C20" s="6" t="s">
        <v>518</v>
      </c>
      <c r="D20" s="6" t="s">
        <v>504</v>
      </c>
      <c r="E20" s="53">
        <v>3660365.21</v>
      </c>
      <c r="F20" s="54">
        <v>54</v>
      </c>
    </row>
    <row r="21" spans="1:6" ht="12">
      <c r="A21" s="2" t="s">
        <v>864</v>
      </c>
      <c r="B21" s="6" t="s">
        <v>503</v>
      </c>
      <c r="C21" s="6" t="s">
        <v>518</v>
      </c>
      <c r="D21" s="6" t="s">
        <v>504</v>
      </c>
      <c r="E21" s="53">
        <v>726601.15</v>
      </c>
      <c r="F21" s="54">
        <v>20</v>
      </c>
    </row>
    <row r="22" spans="1:6" ht="12">
      <c r="A22" s="2" t="s">
        <v>489</v>
      </c>
      <c r="B22" s="6" t="s">
        <v>503</v>
      </c>
      <c r="C22" s="6" t="s">
        <v>518</v>
      </c>
      <c r="D22" s="6" t="s">
        <v>505</v>
      </c>
      <c r="E22" s="53">
        <v>4751929.46</v>
      </c>
      <c r="F22" s="54">
        <v>50</v>
      </c>
    </row>
    <row r="23" spans="1:6" ht="12">
      <c r="A23" s="2" t="s">
        <v>75</v>
      </c>
      <c r="B23" s="6" t="s">
        <v>503</v>
      </c>
      <c r="C23" s="6" t="s">
        <v>518</v>
      </c>
      <c r="D23" s="6" t="s">
        <v>505</v>
      </c>
      <c r="E23" s="53">
        <v>2744004.4699999997</v>
      </c>
      <c r="F23" s="54">
        <v>35</v>
      </c>
    </row>
    <row r="24" spans="1:6" ht="12">
      <c r="A24" s="2" t="s">
        <v>879</v>
      </c>
      <c r="B24" s="6" t="s">
        <v>503</v>
      </c>
      <c r="C24" s="6" t="s">
        <v>518</v>
      </c>
      <c r="D24" s="6" t="s">
        <v>504</v>
      </c>
      <c r="E24" s="53">
        <v>1474418.4300000002</v>
      </c>
      <c r="F24" s="54">
        <v>30</v>
      </c>
    </row>
    <row r="25" spans="1:6" ht="12">
      <c r="A25" s="2" t="s">
        <v>65</v>
      </c>
      <c r="B25" s="6" t="s">
        <v>503</v>
      </c>
      <c r="C25" s="6" t="s">
        <v>518</v>
      </c>
      <c r="D25" s="6" t="s">
        <v>504</v>
      </c>
      <c r="E25" s="53">
        <v>11795085.629999999</v>
      </c>
      <c r="F25" s="54">
        <v>105</v>
      </c>
    </row>
    <row r="26" spans="1:6" ht="12">
      <c r="A26" s="2" t="s">
        <v>140</v>
      </c>
      <c r="B26" s="6" t="s">
        <v>506</v>
      </c>
      <c r="C26" s="6" t="s">
        <v>541</v>
      </c>
      <c r="D26" s="6" t="s">
        <v>505</v>
      </c>
      <c r="E26" s="53">
        <v>442383.02</v>
      </c>
      <c r="F26" s="54">
        <v>20</v>
      </c>
    </row>
    <row r="27" spans="1:6" ht="12">
      <c r="A27" s="2" t="s">
        <v>54</v>
      </c>
      <c r="B27" s="6" t="s">
        <v>506</v>
      </c>
      <c r="C27" s="6" t="s">
        <v>541</v>
      </c>
      <c r="D27" s="6" t="s">
        <v>504</v>
      </c>
      <c r="E27" s="53">
        <v>3406426.17</v>
      </c>
      <c r="F27" s="54">
        <v>30</v>
      </c>
    </row>
    <row r="28" spans="1:6" ht="12">
      <c r="A28" s="2" t="s">
        <v>368</v>
      </c>
      <c r="B28" s="6" t="s">
        <v>506</v>
      </c>
      <c r="C28" s="6" t="s">
        <v>541</v>
      </c>
      <c r="D28" s="6" t="s">
        <v>505</v>
      </c>
      <c r="E28" s="53">
        <v>4699059.54</v>
      </c>
      <c r="F28" s="54">
        <v>77</v>
      </c>
    </row>
    <row r="29" spans="1:6" ht="12">
      <c r="A29" s="2" t="s">
        <v>292</v>
      </c>
      <c r="B29" s="6" t="s">
        <v>506</v>
      </c>
      <c r="C29" s="6" t="s">
        <v>541</v>
      </c>
      <c r="D29" s="6" t="s">
        <v>504</v>
      </c>
      <c r="E29" s="53">
        <v>9761333.71</v>
      </c>
      <c r="F29" s="54">
        <v>100</v>
      </c>
    </row>
    <row r="30" spans="1:6" ht="12">
      <c r="A30" s="2" t="s">
        <v>6</v>
      </c>
      <c r="B30" s="6" t="s">
        <v>506</v>
      </c>
      <c r="C30" s="6" t="s">
        <v>541</v>
      </c>
      <c r="D30" s="6" t="s">
        <v>504</v>
      </c>
      <c r="E30" s="53">
        <v>9937596.47</v>
      </c>
      <c r="F30" s="54">
        <v>85</v>
      </c>
    </row>
    <row r="31" spans="1:6" ht="12">
      <c r="A31" s="2" t="s">
        <v>398</v>
      </c>
      <c r="B31" s="6" t="s">
        <v>506</v>
      </c>
      <c r="C31" s="6" t="s">
        <v>541</v>
      </c>
      <c r="D31" s="6" t="s">
        <v>505</v>
      </c>
      <c r="E31" s="53">
        <v>1686585.03</v>
      </c>
      <c r="F31" s="54">
        <v>50</v>
      </c>
    </row>
    <row r="32" spans="1:6" ht="12">
      <c r="A32" s="2" t="s">
        <v>258</v>
      </c>
      <c r="B32" s="6" t="s">
        <v>506</v>
      </c>
      <c r="C32" s="6" t="s">
        <v>541</v>
      </c>
      <c r="D32" s="6" t="s">
        <v>504</v>
      </c>
      <c r="E32" s="53">
        <v>11502887.66</v>
      </c>
      <c r="F32" s="54">
        <v>93</v>
      </c>
    </row>
    <row r="33" spans="1:6" ht="12">
      <c r="A33" s="2" t="s">
        <v>291</v>
      </c>
      <c r="B33" s="6" t="s">
        <v>506</v>
      </c>
      <c r="C33" s="6" t="s">
        <v>541</v>
      </c>
      <c r="D33" s="6" t="s">
        <v>504</v>
      </c>
      <c r="E33" s="53">
        <v>7489793.98</v>
      </c>
      <c r="F33" s="54">
        <v>65</v>
      </c>
    </row>
    <row r="34" spans="1:6" ht="12">
      <c r="A34" s="2" t="s">
        <v>345</v>
      </c>
      <c r="B34" s="6" t="s">
        <v>506</v>
      </c>
      <c r="C34" s="6" t="s">
        <v>541</v>
      </c>
      <c r="D34" s="6" t="s">
        <v>505</v>
      </c>
      <c r="E34" s="53">
        <v>6700421.140000001</v>
      </c>
      <c r="F34" s="54">
        <v>83</v>
      </c>
    </row>
    <row r="35" spans="1:6" ht="12">
      <c r="A35" s="2" t="s">
        <v>138</v>
      </c>
      <c r="B35" s="6" t="s">
        <v>506</v>
      </c>
      <c r="C35" s="6" t="s">
        <v>541</v>
      </c>
      <c r="D35" s="6" t="s">
        <v>505</v>
      </c>
      <c r="E35" s="53">
        <v>353460.06</v>
      </c>
      <c r="F35" s="54">
        <v>31</v>
      </c>
    </row>
    <row r="36" spans="1:6" ht="12">
      <c r="A36" s="2" t="s">
        <v>132</v>
      </c>
      <c r="B36" s="6" t="s">
        <v>506</v>
      </c>
      <c r="C36" s="6" t="s">
        <v>564</v>
      </c>
      <c r="D36" s="6" t="s">
        <v>505</v>
      </c>
      <c r="E36" s="53">
        <v>815901.38</v>
      </c>
      <c r="F36" s="54">
        <v>30</v>
      </c>
    </row>
    <row r="37" spans="1:6" ht="12">
      <c r="A37" s="2" t="s">
        <v>289</v>
      </c>
      <c r="B37" s="6" t="s">
        <v>506</v>
      </c>
      <c r="C37" s="6" t="s">
        <v>564</v>
      </c>
      <c r="D37" s="6" t="s">
        <v>504</v>
      </c>
      <c r="E37" s="53">
        <v>3385094.82</v>
      </c>
      <c r="F37" s="54">
        <v>40</v>
      </c>
    </row>
    <row r="38" spans="1:6" ht="12">
      <c r="A38" s="2" t="s">
        <v>290</v>
      </c>
      <c r="B38" s="6" t="s">
        <v>506</v>
      </c>
      <c r="C38" s="6" t="s">
        <v>564</v>
      </c>
      <c r="D38" s="6" t="s">
        <v>504</v>
      </c>
      <c r="E38" s="53">
        <v>3886379.6500000004</v>
      </c>
      <c r="F38" s="54">
        <v>48</v>
      </c>
    </row>
    <row r="39" spans="1:6" ht="12">
      <c r="A39" s="2" t="s">
        <v>894</v>
      </c>
      <c r="B39" s="6" t="s">
        <v>506</v>
      </c>
      <c r="C39" s="6" t="s">
        <v>564</v>
      </c>
      <c r="D39" s="6" t="s">
        <v>504</v>
      </c>
      <c r="E39" s="53">
        <v>1175835.24</v>
      </c>
      <c r="F39" s="54">
        <v>50</v>
      </c>
    </row>
    <row r="40" spans="1:6" ht="12">
      <c r="A40" s="2" t="s">
        <v>40</v>
      </c>
      <c r="B40" s="6" t="s">
        <v>506</v>
      </c>
      <c r="C40" s="6" t="s">
        <v>564</v>
      </c>
      <c r="D40" s="6" t="s">
        <v>504</v>
      </c>
      <c r="E40" s="53">
        <v>4351809.57</v>
      </c>
      <c r="F40" s="54">
        <v>40</v>
      </c>
    </row>
    <row r="41" spans="1:6" ht="12">
      <c r="A41" s="2" t="s">
        <v>133</v>
      </c>
      <c r="B41" s="6" t="s">
        <v>506</v>
      </c>
      <c r="C41" s="6" t="s">
        <v>538</v>
      </c>
      <c r="D41" s="6" t="s">
        <v>505</v>
      </c>
      <c r="E41" s="53">
        <v>460550.84</v>
      </c>
      <c r="F41" s="54">
        <v>0</v>
      </c>
    </row>
    <row r="42" spans="1:6" ht="12">
      <c r="A42" s="2" t="s">
        <v>144</v>
      </c>
      <c r="B42" s="6" t="s">
        <v>506</v>
      </c>
      <c r="C42" s="6" t="s">
        <v>538</v>
      </c>
      <c r="D42" s="6" t="s">
        <v>504</v>
      </c>
      <c r="E42" s="53">
        <v>8207176.14</v>
      </c>
      <c r="F42" s="54">
        <v>47</v>
      </c>
    </row>
    <row r="43" spans="1:6" ht="12">
      <c r="A43" s="2" t="s">
        <v>298</v>
      </c>
      <c r="B43" s="6" t="s">
        <v>506</v>
      </c>
      <c r="C43" s="6" t="s">
        <v>538</v>
      </c>
      <c r="D43" s="6" t="s">
        <v>504</v>
      </c>
      <c r="E43" s="53">
        <v>4328412.4399999995</v>
      </c>
      <c r="F43" s="54">
        <v>40</v>
      </c>
    </row>
    <row r="44" spans="1:6" ht="12">
      <c r="A44" s="2" t="s">
        <v>113</v>
      </c>
      <c r="B44" s="6" t="s">
        <v>506</v>
      </c>
      <c r="C44" s="6" t="s">
        <v>538</v>
      </c>
      <c r="D44" s="6" t="s">
        <v>504</v>
      </c>
      <c r="E44" s="53">
        <v>4492734.27</v>
      </c>
      <c r="F44" s="54">
        <v>42</v>
      </c>
    </row>
    <row r="45" spans="1:6" ht="12">
      <c r="A45" s="2" t="s">
        <v>177</v>
      </c>
      <c r="B45" s="6" t="s">
        <v>506</v>
      </c>
      <c r="C45" s="6" t="s">
        <v>538</v>
      </c>
      <c r="D45" s="6" t="s">
        <v>504</v>
      </c>
      <c r="E45" s="53">
        <v>2508387.7</v>
      </c>
      <c r="F45" s="54">
        <v>33</v>
      </c>
    </row>
    <row r="46" spans="1:6" ht="12">
      <c r="A46" s="2" t="s">
        <v>411</v>
      </c>
      <c r="B46" s="6" t="s">
        <v>506</v>
      </c>
      <c r="C46" s="6" t="s">
        <v>555</v>
      </c>
      <c r="D46" s="6" t="s">
        <v>505</v>
      </c>
      <c r="E46" s="53">
        <v>6173930.85</v>
      </c>
      <c r="F46" s="54">
        <v>60</v>
      </c>
    </row>
    <row r="47" spans="1:6" ht="12">
      <c r="A47" s="2" t="s">
        <v>375</v>
      </c>
      <c r="B47" s="6" t="s">
        <v>506</v>
      </c>
      <c r="C47" s="6" t="s">
        <v>555</v>
      </c>
      <c r="D47" s="6" t="s">
        <v>505</v>
      </c>
      <c r="E47" s="53">
        <v>10624808.48</v>
      </c>
      <c r="F47" s="54">
        <v>73</v>
      </c>
    </row>
    <row r="48" spans="1:6" ht="12">
      <c r="A48" s="2" t="s">
        <v>25</v>
      </c>
      <c r="B48" s="6" t="s">
        <v>506</v>
      </c>
      <c r="C48" s="6" t="s">
        <v>555</v>
      </c>
      <c r="D48" s="6" t="s">
        <v>504</v>
      </c>
      <c r="E48" s="53">
        <v>15104468.690000001</v>
      </c>
      <c r="F48" s="54">
        <v>74</v>
      </c>
    </row>
    <row r="49" spans="1:6" ht="12">
      <c r="A49" s="2" t="s">
        <v>123</v>
      </c>
      <c r="B49" s="6" t="s">
        <v>506</v>
      </c>
      <c r="C49" s="6" t="s">
        <v>555</v>
      </c>
      <c r="D49" s="6" t="s">
        <v>504</v>
      </c>
      <c r="E49" s="53">
        <v>8932614.879999999</v>
      </c>
      <c r="F49" s="54">
        <v>55</v>
      </c>
    </row>
    <row r="50" spans="1:6" ht="12">
      <c r="A50" s="2" t="s">
        <v>315</v>
      </c>
      <c r="B50" s="6" t="s">
        <v>506</v>
      </c>
      <c r="C50" s="6" t="s">
        <v>555</v>
      </c>
      <c r="D50" s="6" t="s">
        <v>504</v>
      </c>
      <c r="E50" s="53">
        <v>8436833.78</v>
      </c>
      <c r="F50" s="54">
        <v>50</v>
      </c>
    </row>
    <row r="51" spans="1:6" ht="12">
      <c r="A51" s="2" t="s">
        <v>136</v>
      </c>
      <c r="B51" s="6" t="s">
        <v>506</v>
      </c>
      <c r="C51" s="6" t="s">
        <v>555</v>
      </c>
      <c r="D51" s="6" t="s">
        <v>505</v>
      </c>
      <c r="E51" s="53">
        <v>5964066.63</v>
      </c>
      <c r="F51" s="54">
        <v>69</v>
      </c>
    </row>
    <row r="52" spans="1:6" ht="12">
      <c r="A52" s="2" t="s">
        <v>127</v>
      </c>
      <c r="B52" s="6" t="s">
        <v>506</v>
      </c>
      <c r="C52" s="6" t="s">
        <v>555</v>
      </c>
      <c r="D52" s="6" t="s">
        <v>504</v>
      </c>
      <c r="E52" s="53">
        <v>18121751.67</v>
      </c>
      <c r="F52" s="54">
        <v>86</v>
      </c>
    </row>
    <row r="53" spans="1:6" ht="12">
      <c r="A53" s="2" t="s">
        <v>332</v>
      </c>
      <c r="B53" s="6" t="s">
        <v>506</v>
      </c>
      <c r="C53" s="6" t="s">
        <v>555</v>
      </c>
      <c r="D53" s="6" t="s">
        <v>504</v>
      </c>
      <c r="E53" s="53">
        <v>5477455.84</v>
      </c>
      <c r="F53" s="54">
        <v>50</v>
      </c>
    </row>
    <row r="54" spans="1:6" ht="12">
      <c r="A54" s="2" t="s">
        <v>273</v>
      </c>
      <c r="B54" s="6" t="s">
        <v>506</v>
      </c>
      <c r="C54" s="6" t="s">
        <v>555</v>
      </c>
      <c r="D54" s="6" t="s">
        <v>504</v>
      </c>
      <c r="E54" s="53">
        <v>9418716.98</v>
      </c>
      <c r="F54" s="54">
        <v>50</v>
      </c>
    </row>
    <row r="55" spans="1:6" ht="12">
      <c r="A55" s="2" t="s">
        <v>146</v>
      </c>
      <c r="B55" s="6" t="s">
        <v>506</v>
      </c>
      <c r="C55" s="6" t="s">
        <v>555</v>
      </c>
      <c r="D55" s="6" t="s">
        <v>505</v>
      </c>
      <c r="E55" s="53">
        <v>5632029.9399999995</v>
      </c>
      <c r="F55" s="54">
        <v>35</v>
      </c>
    </row>
    <row r="56" spans="1:6" ht="12">
      <c r="A56" s="2" t="s">
        <v>147</v>
      </c>
      <c r="B56" s="6" t="s">
        <v>506</v>
      </c>
      <c r="C56" s="6" t="s">
        <v>555</v>
      </c>
      <c r="D56" s="6" t="s">
        <v>505</v>
      </c>
      <c r="E56" s="53">
        <v>516534.04000000004</v>
      </c>
      <c r="F56" s="54">
        <v>18</v>
      </c>
    </row>
    <row r="57" spans="1:6" ht="12">
      <c r="A57" s="2" t="s">
        <v>403</v>
      </c>
      <c r="B57" s="6" t="s">
        <v>506</v>
      </c>
      <c r="C57" s="6" t="s">
        <v>555</v>
      </c>
      <c r="D57" s="6" t="s">
        <v>505</v>
      </c>
      <c r="E57" s="53">
        <v>3650147.67</v>
      </c>
      <c r="F57" s="54">
        <v>60</v>
      </c>
    </row>
    <row r="58" spans="1:6" ht="12">
      <c r="A58" s="2" t="s">
        <v>263</v>
      </c>
      <c r="B58" s="6" t="s">
        <v>506</v>
      </c>
      <c r="C58" s="6" t="s">
        <v>555</v>
      </c>
      <c r="D58" s="6" t="s">
        <v>504</v>
      </c>
      <c r="E58" s="53">
        <v>15623035.870000001</v>
      </c>
      <c r="F58" s="54">
        <v>105</v>
      </c>
    </row>
    <row r="59" spans="1:6" ht="12">
      <c r="A59" s="2" t="s">
        <v>338</v>
      </c>
      <c r="B59" s="6" t="s">
        <v>506</v>
      </c>
      <c r="C59" s="6" t="s">
        <v>555</v>
      </c>
      <c r="D59" s="6" t="s">
        <v>504</v>
      </c>
      <c r="E59" s="53">
        <v>15715216.8</v>
      </c>
      <c r="F59" s="54">
        <v>76</v>
      </c>
    </row>
    <row r="60" spans="1:6" ht="12">
      <c r="A60" s="2" t="s">
        <v>304</v>
      </c>
      <c r="B60" s="6" t="s">
        <v>506</v>
      </c>
      <c r="C60" s="6" t="s">
        <v>555</v>
      </c>
      <c r="D60" s="6" t="s">
        <v>504</v>
      </c>
      <c r="E60" s="53">
        <v>13654131.36</v>
      </c>
      <c r="F60" s="54">
        <v>78</v>
      </c>
    </row>
    <row r="61" spans="1:6" ht="12">
      <c r="A61" s="2" t="s">
        <v>870</v>
      </c>
      <c r="B61" s="6" t="s">
        <v>506</v>
      </c>
      <c r="C61" s="6" t="s">
        <v>550</v>
      </c>
      <c r="D61" s="6" t="s">
        <v>505</v>
      </c>
      <c r="E61" s="53">
        <v>6525242.1899999995</v>
      </c>
      <c r="F61" s="54">
        <v>80</v>
      </c>
    </row>
    <row r="62" spans="1:6" ht="12">
      <c r="A62" s="2" t="s">
        <v>271</v>
      </c>
      <c r="B62" s="6" t="s">
        <v>506</v>
      </c>
      <c r="C62" s="6" t="s">
        <v>550</v>
      </c>
      <c r="D62" s="6" t="s">
        <v>504</v>
      </c>
      <c r="E62" s="53">
        <v>8611997.07</v>
      </c>
      <c r="F62" s="54">
        <v>63</v>
      </c>
    </row>
    <row r="63" spans="1:6" ht="12">
      <c r="A63" s="2" t="s">
        <v>237</v>
      </c>
      <c r="B63" s="6" t="s">
        <v>506</v>
      </c>
      <c r="C63" s="6" t="s">
        <v>550</v>
      </c>
      <c r="D63" s="6" t="s">
        <v>504</v>
      </c>
      <c r="E63" s="53">
        <v>16536141.85</v>
      </c>
      <c r="F63" s="54">
        <v>94</v>
      </c>
    </row>
    <row r="64" spans="1:6" ht="12">
      <c r="A64" s="2" t="s">
        <v>371</v>
      </c>
      <c r="B64" s="6" t="s">
        <v>506</v>
      </c>
      <c r="C64" s="6" t="s">
        <v>550</v>
      </c>
      <c r="D64" s="6" t="s">
        <v>505</v>
      </c>
      <c r="E64" s="53">
        <v>2764862.55</v>
      </c>
      <c r="F64" s="54">
        <v>50</v>
      </c>
    </row>
    <row r="65" spans="1:6" ht="12">
      <c r="A65" s="2" t="s">
        <v>100</v>
      </c>
      <c r="B65" s="6" t="s">
        <v>506</v>
      </c>
      <c r="C65" s="6" t="s">
        <v>550</v>
      </c>
      <c r="D65" s="6" t="s">
        <v>504</v>
      </c>
      <c r="E65" s="53">
        <v>13145525.45</v>
      </c>
      <c r="F65" s="54">
        <v>83</v>
      </c>
    </row>
    <row r="66" spans="1:6" ht="12">
      <c r="A66" s="2" t="s">
        <v>101</v>
      </c>
      <c r="B66" s="6" t="s">
        <v>506</v>
      </c>
      <c r="C66" s="6" t="s">
        <v>550</v>
      </c>
      <c r="D66" s="6" t="s">
        <v>504</v>
      </c>
      <c r="E66" s="53">
        <v>13826067.99</v>
      </c>
      <c r="F66" s="54">
        <v>80</v>
      </c>
    </row>
    <row r="67" spans="1:6" ht="12">
      <c r="A67" s="2" t="s">
        <v>282</v>
      </c>
      <c r="B67" s="6" t="s">
        <v>506</v>
      </c>
      <c r="C67" s="6" t="s">
        <v>550</v>
      </c>
      <c r="D67" s="6" t="s">
        <v>504</v>
      </c>
      <c r="E67" s="53">
        <v>11552675.46</v>
      </c>
      <c r="F67" s="54">
        <v>73</v>
      </c>
    </row>
    <row r="68" spans="1:6" ht="12">
      <c r="A68" s="2" t="s">
        <v>336</v>
      </c>
      <c r="B68" s="6" t="s">
        <v>506</v>
      </c>
      <c r="C68" s="6" t="s">
        <v>550</v>
      </c>
      <c r="D68" s="6" t="s">
        <v>504</v>
      </c>
      <c r="E68" s="53">
        <v>8974985.399999999</v>
      </c>
      <c r="F68" s="54">
        <v>55</v>
      </c>
    </row>
    <row r="69" spans="1:6" ht="12">
      <c r="A69" s="2" t="s">
        <v>280</v>
      </c>
      <c r="B69" s="6" t="s">
        <v>506</v>
      </c>
      <c r="C69" s="6" t="s">
        <v>550</v>
      </c>
      <c r="D69" s="6" t="s">
        <v>504</v>
      </c>
      <c r="E69" s="53">
        <v>11607283.33</v>
      </c>
      <c r="F69" s="54">
        <v>70</v>
      </c>
    </row>
    <row r="70" spans="1:6" ht="12">
      <c r="A70" s="2" t="s">
        <v>330</v>
      </c>
      <c r="B70" s="6" t="s">
        <v>506</v>
      </c>
      <c r="C70" s="6" t="s">
        <v>550</v>
      </c>
      <c r="D70" s="6" t="s">
        <v>504</v>
      </c>
      <c r="E70" s="53">
        <v>12857523.04</v>
      </c>
      <c r="F70" s="54">
        <v>79</v>
      </c>
    </row>
    <row r="71" spans="1:6" ht="12">
      <c r="A71" s="2" t="s">
        <v>52</v>
      </c>
      <c r="B71" s="6" t="s">
        <v>506</v>
      </c>
      <c r="C71" s="6" t="s">
        <v>550</v>
      </c>
      <c r="D71" s="6" t="s">
        <v>504</v>
      </c>
      <c r="E71" s="53">
        <v>9797061.280000001</v>
      </c>
      <c r="F71" s="54">
        <v>52</v>
      </c>
    </row>
    <row r="72" spans="1:6" ht="12">
      <c r="A72" s="2" t="s">
        <v>73</v>
      </c>
      <c r="B72" s="6" t="s">
        <v>506</v>
      </c>
      <c r="C72" s="6" t="s">
        <v>550</v>
      </c>
      <c r="D72" s="6" t="s">
        <v>505</v>
      </c>
      <c r="E72" s="53">
        <v>2049959.58</v>
      </c>
      <c r="F72" s="54">
        <v>46</v>
      </c>
    </row>
    <row r="73" spans="1:6" ht="12">
      <c r="A73" s="2" t="s">
        <v>233</v>
      </c>
      <c r="B73" s="6" t="s">
        <v>506</v>
      </c>
      <c r="C73" s="6" t="s">
        <v>550</v>
      </c>
      <c r="D73" s="6" t="s">
        <v>505</v>
      </c>
      <c r="E73" s="53">
        <v>6568642.14</v>
      </c>
      <c r="F73" s="54">
        <v>74</v>
      </c>
    </row>
    <row r="74" spans="1:6" ht="12">
      <c r="A74" s="2" t="s">
        <v>15</v>
      </c>
      <c r="B74" s="6" t="s">
        <v>506</v>
      </c>
      <c r="C74" s="6" t="s">
        <v>537</v>
      </c>
      <c r="D74" s="6" t="s">
        <v>504</v>
      </c>
      <c r="E74" s="53">
        <v>5615818.21</v>
      </c>
      <c r="F74" s="54">
        <v>50</v>
      </c>
    </row>
    <row r="75" spans="1:6" ht="12">
      <c r="A75" s="2" t="s">
        <v>266</v>
      </c>
      <c r="B75" s="6" t="s">
        <v>506</v>
      </c>
      <c r="C75" s="6" t="s">
        <v>537</v>
      </c>
      <c r="D75" s="6" t="s">
        <v>504</v>
      </c>
      <c r="E75" s="53">
        <v>9861267.5</v>
      </c>
      <c r="F75" s="54">
        <v>79</v>
      </c>
    </row>
    <row r="76" spans="1:6" ht="12">
      <c r="A76" s="2" t="s">
        <v>301</v>
      </c>
      <c r="B76" s="6" t="s">
        <v>506</v>
      </c>
      <c r="C76" s="6" t="s">
        <v>537</v>
      </c>
      <c r="D76" s="6" t="s">
        <v>504</v>
      </c>
      <c r="E76" s="53">
        <v>5870798.63</v>
      </c>
      <c r="F76" s="54">
        <v>54</v>
      </c>
    </row>
    <row r="77" spans="1:6" ht="12">
      <c r="A77" s="2" t="s">
        <v>387</v>
      </c>
      <c r="B77" s="6" t="s">
        <v>506</v>
      </c>
      <c r="C77" s="6" t="s">
        <v>537</v>
      </c>
      <c r="D77" s="6" t="s">
        <v>505</v>
      </c>
      <c r="E77" s="53">
        <v>3940965.46</v>
      </c>
      <c r="F77" s="54">
        <v>65</v>
      </c>
    </row>
    <row r="78" spans="1:6" ht="12">
      <c r="A78" s="2" t="s">
        <v>60</v>
      </c>
      <c r="B78" s="6" t="s">
        <v>506</v>
      </c>
      <c r="C78" s="6" t="s">
        <v>537</v>
      </c>
      <c r="D78" s="6" t="s">
        <v>504</v>
      </c>
      <c r="E78" s="53">
        <v>13880685.09</v>
      </c>
      <c r="F78" s="54">
        <v>100</v>
      </c>
    </row>
    <row r="79" spans="1:6" ht="12">
      <c r="A79" s="2" t="s">
        <v>392</v>
      </c>
      <c r="B79" s="6" t="s">
        <v>506</v>
      </c>
      <c r="C79" s="6" t="s">
        <v>537</v>
      </c>
      <c r="D79" s="6" t="s">
        <v>505</v>
      </c>
      <c r="E79" s="53">
        <v>1231310.32</v>
      </c>
      <c r="F79" s="54">
        <v>30</v>
      </c>
    </row>
    <row r="80" spans="1:6" ht="12">
      <c r="A80" s="2" t="s">
        <v>381</v>
      </c>
      <c r="B80" s="6" t="s">
        <v>506</v>
      </c>
      <c r="C80" s="6" t="s">
        <v>537</v>
      </c>
      <c r="D80" s="6" t="s">
        <v>505</v>
      </c>
      <c r="E80" s="53">
        <v>462897.6</v>
      </c>
      <c r="F80" s="54">
        <v>30</v>
      </c>
    </row>
    <row r="81" spans="1:6" ht="12">
      <c r="A81" s="2" t="s">
        <v>213</v>
      </c>
      <c r="B81" s="6" t="s">
        <v>506</v>
      </c>
      <c r="C81" s="6" t="s">
        <v>537</v>
      </c>
      <c r="D81" s="6" t="s">
        <v>504</v>
      </c>
      <c r="E81" s="53">
        <v>6321055.34</v>
      </c>
      <c r="F81" s="54">
        <v>46</v>
      </c>
    </row>
    <row r="82" spans="1:6" ht="12">
      <c r="A82" s="2" t="s">
        <v>182</v>
      </c>
      <c r="B82" s="6" t="s">
        <v>506</v>
      </c>
      <c r="C82" s="6" t="s">
        <v>537</v>
      </c>
      <c r="D82" s="6" t="s">
        <v>504</v>
      </c>
      <c r="E82" s="53">
        <v>10451858.52</v>
      </c>
      <c r="F82" s="54">
        <v>80</v>
      </c>
    </row>
    <row r="83" spans="1:6" ht="12">
      <c r="A83" s="2" t="s">
        <v>323</v>
      </c>
      <c r="B83" s="6" t="s">
        <v>506</v>
      </c>
      <c r="C83" s="6" t="s">
        <v>537</v>
      </c>
      <c r="D83" s="6" t="s">
        <v>504</v>
      </c>
      <c r="E83" s="53">
        <v>4334545.99</v>
      </c>
      <c r="F83" s="54">
        <v>40</v>
      </c>
    </row>
    <row r="84" spans="1:6" ht="12">
      <c r="A84" s="2" t="s">
        <v>111</v>
      </c>
      <c r="B84" s="6" t="s">
        <v>506</v>
      </c>
      <c r="C84" s="6" t="s">
        <v>537</v>
      </c>
      <c r="D84" s="6" t="s">
        <v>505</v>
      </c>
      <c r="E84" s="53">
        <v>4700494.26</v>
      </c>
      <c r="F84" s="54">
        <v>68</v>
      </c>
    </row>
    <row r="85" spans="1:6" ht="12">
      <c r="A85" s="2" t="s">
        <v>796</v>
      </c>
      <c r="B85" s="6" t="s">
        <v>506</v>
      </c>
      <c r="C85" s="6" t="s">
        <v>537</v>
      </c>
      <c r="D85" s="6" t="s">
        <v>504</v>
      </c>
      <c r="E85" s="53">
        <v>4536100.800000001</v>
      </c>
      <c r="F85" s="54">
        <v>44</v>
      </c>
    </row>
    <row r="86" spans="1:6" ht="12">
      <c r="A86" s="2" t="s">
        <v>185</v>
      </c>
      <c r="B86" s="6" t="s">
        <v>506</v>
      </c>
      <c r="C86" s="6" t="s">
        <v>537</v>
      </c>
      <c r="D86" s="6" t="s">
        <v>504</v>
      </c>
      <c r="E86" s="53">
        <v>13116483.8</v>
      </c>
      <c r="F86" s="54">
        <v>88</v>
      </c>
    </row>
    <row r="87" spans="1:6" ht="12">
      <c r="A87" s="2" t="s">
        <v>154</v>
      </c>
      <c r="B87" s="6" t="s">
        <v>506</v>
      </c>
      <c r="C87" s="6" t="s">
        <v>549</v>
      </c>
      <c r="D87" s="6" t="s">
        <v>505</v>
      </c>
      <c r="E87" s="53">
        <v>902766.4299999999</v>
      </c>
      <c r="F87" s="54">
        <v>0</v>
      </c>
    </row>
    <row r="88" spans="1:6" ht="12">
      <c r="A88" s="2" t="s">
        <v>349</v>
      </c>
      <c r="B88" s="6" t="s">
        <v>506</v>
      </c>
      <c r="C88" s="6" t="s">
        <v>549</v>
      </c>
      <c r="D88" s="6" t="s">
        <v>505</v>
      </c>
      <c r="E88" s="53">
        <v>9372641.96</v>
      </c>
      <c r="F88" s="54">
        <v>82</v>
      </c>
    </row>
    <row r="89" spans="1:6" ht="12">
      <c r="A89" s="2" t="s">
        <v>4</v>
      </c>
      <c r="B89" s="6" t="s">
        <v>506</v>
      </c>
      <c r="C89" s="6" t="s">
        <v>549</v>
      </c>
      <c r="D89" s="6" t="s">
        <v>504</v>
      </c>
      <c r="E89" s="53">
        <v>5985829.0600000005</v>
      </c>
      <c r="F89" s="54">
        <v>64</v>
      </c>
    </row>
    <row r="90" spans="1:6" ht="12">
      <c r="A90" s="2" t="s">
        <v>183</v>
      </c>
      <c r="B90" s="6" t="s">
        <v>506</v>
      </c>
      <c r="C90" s="6" t="s">
        <v>549</v>
      </c>
      <c r="D90" s="6" t="s">
        <v>505</v>
      </c>
      <c r="E90" s="53">
        <v>2171448.44</v>
      </c>
      <c r="F90" s="54">
        <v>29</v>
      </c>
    </row>
    <row r="91" spans="1:6" ht="12">
      <c r="A91" s="2" t="s">
        <v>102</v>
      </c>
      <c r="B91" s="6" t="s">
        <v>506</v>
      </c>
      <c r="C91" s="6" t="s">
        <v>549</v>
      </c>
      <c r="D91" s="6" t="s">
        <v>504</v>
      </c>
      <c r="E91" s="53">
        <v>7648021.25</v>
      </c>
      <c r="F91" s="54">
        <v>52</v>
      </c>
    </row>
    <row r="92" spans="1:6" ht="12">
      <c r="A92" s="2" t="s">
        <v>259</v>
      </c>
      <c r="B92" s="6" t="s">
        <v>506</v>
      </c>
      <c r="C92" s="6" t="s">
        <v>549</v>
      </c>
      <c r="D92" s="6" t="s">
        <v>504</v>
      </c>
      <c r="E92" s="53">
        <v>5662762.0600000005</v>
      </c>
      <c r="F92" s="54">
        <v>58</v>
      </c>
    </row>
    <row r="93" spans="1:6" ht="12">
      <c r="A93" s="2" t="s">
        <v>129</v>
      </c>
      <c r="B93" s="6" t="s">
        <v>506</v>
      </c>
      <c r="C93" s="6" t="s">
        <v>549</v>
      </c>
      <c r="D93" s="6" t="s">
        <v>504</v>
      </c>
      <c r="E93" s="53">
        <v>3974979.1799999997</v>
      </c>
      <c r="F93" s="54">
        <v>40</v>
      </c>
    </row>
    <row r="94" spans="1:6" ht="12">
      <c r="A94" s="2" t="s">
        <v>329</v>
      </c>
      <c r="B94" s="6" t="s">
        <v>506</v>
      </c>
      <c r="C94" s="6" t="s">
        <v>549</v>
      </c>
      <c r="D94" s="6" t="s">
        <v>504</v>
      </c>
      <c r="E94" s="53">
        <v>9793586.399999999</v>
      </c>
      <c r="F94" s="54">
        <v>65</v>
      </c>
    </row>
    <row r="95" spans="1:6" ht="12">
      <c r="A95" s="2" t="s">
        <v>364</v>
      </c>
      <c r="B95" s="6" t="s">
        <v>506</v>
      </c>
      <c r="C95" s="6" t="s">
        <v>549</v>
      </c>
      <c r="D95" s="6" t="s">
        <v>505</v>
      </c>
      <c r="E95" s="53">
        <v>1682168.4</v>
      </c>
      <c r="F95" s="54">
        <v>25</v>
      </c>
    </row>
    <row r="96" spans="1:6" ht="12">
      <c r="A96" s="2" t="s">
        <v>56</v>
      </c>
      <c r="B96" s="6" t="s">
        <v>506</v>
      </c>
      <c r="C96" s="6" t="s">
        <v>549</v>
      </c>
      <c r="D96" s="6" t="s">
        <v>504</v>
      </c>
      <c r="E96" s="53">
        <v>15706482.16</v>
      </c>
      <c r="F96" s="54">
        <v>94</v>
      </c>
    </row>
    <row r="97" spans="1:6" ht="12">
      <c r="A97" s="2" t="s">
        <v>221</v>
      </c>
      <c r="B97" s="6" t="s">
        <v>506</v>
      </c>
      <c r="C97" s="6" t="s">
        <v>563</v>
      </c>
      <c r="D97" s="6" t="s">
        <v>505</v>
      </c>
      <c r="E97" s="53">
        <v>2633785.59</v>
      </c>
      <c r="F97" s="54">
        <v>80</v>
      </c>
    </row>
    <row r="98" spans="1:6" ht="12">
      <c r="A98" s="2" t="s">
        <v>380</v>
      </c>
      <c r="B98" s="6" t="s">
        <v>506</v>
      </c>
      <c r="C98" s="6" t="s">
        <v>563</v>
      </c>
      <c r="D98" s="6" t="s">
        <v>505</v>
      </c>
      <c r="E98" s="53">
        <v>6776136.95</v>
      </c>
      <c r="F98" s="54">
        <v>90</v>
      </c>
    </row>
    <row r="99" spans="1:6" ht="12">
      <c r="A99" s="2" t="s">
        <v>19</v>
      </c>
      <c r="B99" s="6" t="s">
        <v>506</v>
      </c>
      <c r="C99" s="6" t="s">
        <v>563</v>
      </c>
      <c r="D99" s="6" t="s">
        <v>504</v>
      </c>
      <c r="E99" s="53">
        <v>10398871.86</v>
      </c>
      <c r="F99" s="54">
        <v>75</v>
      </c>
    </row>
    <row r="100" spans="1:6" ht="12">
      <c r="A100" s="2" t="s">
        <v>22</v>
      </c>
      <c r="B100" s="6" t="s">
        <v>506</v>
      </c>
      <c r="C100" s="6" t="s">
        <v>563</v>
      </c>
      <c r="D100" s="6" t="s">
        <v>505</v>
      </c>
      <c r="E100" s="53">
        <v>11730269.89</v>
      </c>
      <c r="F100" s="54">
        <v>105</v>
      </c>
    </row>
    <row r="101" spans="1:6" ht="12">
      <c r="A101" s="2" t="s">
        <v>390</v>
      </c>
      <c r="B101" s="6" t="s">
        <v>506</v>
      </c>
      <c r="C101" s="6" t="s">
        <v>563</v>
      </c>
      <c r="D101" s="6" t="s">
        <v>505</v>
      </c>
      <c r="E101" s="53">
        <v>2595515.62</v>
      </c>
      <c r="F101" s="54">
        <v>52</v>
      </c>
    </row>
    <row r="102" spans="1:6" ht="12">
      <c r="A102" s="2" t="s">
        <v>104</v>
      </c>
      <c r="B102" s="6" t="s">
        <v>506</v>
      </c>
      <c r="C102" s="6" t="s">
        <v>563</v>
      </c>
      <c r="D102" s="6" t="s">
        <v>504</v>
      </c>
      <c r="E102" s="53">
        <v>6457301.91</v>
      </c>
      <c r="F102" s="54">
        <v>50</v>
      </c>
    </row>
    <row r="103" spans="1:6" ht="12">
      <c r="A103" s="2" t="s">
        <v>106</v>
      </c>
      <c r="B103" s="6" t="s">
        <v>506</v>
      </c>
      <c r="C103" s="6" t="s">
        <v>563</v>
      </c>
      <c r="D103" s="6" t="s">
        <v>504</v>
      </c>
      <c r="E103" s="53">
        <v>2938548.08</v>
      </c>
      <c r="F103" s="54">
        <v>45</v>
      </c>
    </row>
    <row r="104" spans="1:6" ht="12">
      <c r="A104" s="2" t="s">
        <v>49</v>
      </c>
      <c r="B104" s="6" t="s">
        <v>506</v>
      </c>
      <c r="C104" s="6" t="s">
        <v>563</v>
      </c>
      <c r="D104" s="6" t="s">
        <v>504</v>
      </c>
      <c r="E104" s="53">
        <v>16659147.18</v>
      </c>
      <c r="F104" s="54">
        <v>103</v>
      </c>
    </row>
    <row r="105" spans="1:6" ht="12">
      <c r="A105" s="2" t="s">
        <v>365</v>
      </c>
      <c r="B105" s="6" t="s">
        <v>506</v>
      </c>
      <c r="C105" s="6" t="s">
        <v>563</v>
      </c>
      <c r="D105" s="6" t="s">
        <v>505</v>
      </c>
      <c r="E105" s="53">
        <v>1212965.4500000002</v>
      </c>
      <c r="F105" s="54">
        <v>40</v>
      </c>
    </row>
    <row r="106" spans="1:6" ht="12">
      <c r="A106" s="2" t="s">
        <v>181</v>
      </c>
      <c r="B106" s="6" t="s">
        <v>506</v>
      </c>
      <c r="C106" s="6" t="s">
        <v>563</v>
      </c>
      <c r="D106" s="6" t="s">
        <v>505</v>
      </c>
      <c r="E106" s="53">
        <v>2222325.2</v>
      </c>
      <c r="F106" s="54">
        <v>32</v>
      </c>
    </row>
    <row r="107" spans="1:6" ht="12">
      <c r="A107" s="2" t="s">
        <v>94</v>
      </c>
      <c r="B107" s="6" t="s">
        <v>506</v>
      </c>
      <c r="C107" s="6" t="s">
        <v>563</v>
      </c>
      <c r="D107" s="6" t="s">
        <v>504</v>
      </c>
      <c r="E107" s="53">
        <v>12589484.58</v>
      </c>
      <c r="F107" s="54">
        <v>99</v>
      </c>
    </row>
    <row r="108" spans="1:6" ht="12">
      <c r="A108" s="2" t="s">
        <v>150</v>
      </c>
      <c r="B108" s="6" t="s">
        <v>503</v>
      </c>
      <c r="C108" s="6" t="s">
        <v>516</v>
      </c>
      <c r="D108" s="6" t="s">
        <v>504</v>
      </c>
      <c r="E108" s="53">
        <v>9951215.91</v>
      </c>
      <c r="F108" s="54">
        <v>100</v>
      </c>
    </row>
    <row r="109" spans="1:6" ht="12">
      <c r="A109" s="2" t="s">
        <v>481</v>
      </c>
      <c r="B109" s="6" t="s">
        <v>503</v>
      </c>
      <c r="C109" s="6" t="s">
        <v>516</v>
      </c>
      <c r="D109" s="6" t="s">
        <v>505</v>
      </c>
      <c r="E109" s="53">
        <v>6401312.07</v>
      </c>
      <c r="F109" s="54">
        <v>81</v>
      </c>
    </row>
    <row r="110" spans="1:6" ht="12">
      <c r="A110" s="2" t="s">
        <v>62</v>
      </c>
      <c r="B110" s="6" t="s">
        <v>503</v>
      </c>
      <c r="C110" s="6" t="s">
        <v>516</v>
      </c>
      <c r="D110" s="6" t="s">
        <v>505</v>
      </c>
      <c r="E110" s="53">
        <v>6815593.390000001</v>
      </c>
      <c r="F110" s="54">
        <v>105</v>
      </c>
    </row>
    <row r="111" spans="1:6" ht="12">
      <c r="A111" s="2" t="s">
        <v>427</v>
      </c>
      <c r="B111" s="6" t="s">
        <v>503</v>
      </c>
      <c r="C111" s="6" t="s">
        <v>516</v>
      </c>
      <c r="D111" s="6" t="s">
        <v>504</v>
      </c>
      <c r="E111" s="53">
        <v>3261480.54</v>
      </c>
      <c r="F111" s="54">
        <v>38</v>
      </c>
    </row>
    <row r="112" spans="1:6" ht="12">
      <c r="A112" s="2" t="s">
        <v>157</v>
      </c>
      <c r="B112" s="6" t="s">
        <v>503</v>
      </c>
      <c r="C112" s="6" t="s">
        <v>516</v>
      </c>
      <c r="D112" s="6" t="s">
        <v>505</v>
      </c>
      <c r="E112" s="53">
        <v>2250767.45</v>
      </c>
      <c r="F112" s="54">
        <v>60</v>
      </c>
    </row>
    <row r="113" spans="1:6" ht="12">
      <c r="A113" s="2" t="s">
        <v>428</v>
      </c>
      <c r="B113" s="6" t="s">
        <v>503</v>
      </c>
      <c r="C113" s="6" t="s">
        <v>516</v>
      </c>
      <c r="D113" s="6" t="s">
        <v>504</v>
      </c>
      <c r="E113" s="53">
        <v>3563198.1</v>
      </c>
      <c r="F113" s="54">
        <v>35</v>
      </c>
    </row>
    <row r="114" spans="1:6" ht="12">
      <c r="A114" s="2" t="s">
        <v>88</v>
      </c>
      <c r="B114" s="6" t="s">
        <v>503</v>
      </c>
      <c r="C114" s="6" t="s">
        <v>516</v>
      </c>
      <c r="D114" s="6" t="s">
        <v>504</v>
      </c>
      <c r="E114" s="53">
        <v>3849484.4299999997</v>
      </c>
      <c r="F114" s="54">
        <v>60</v>
      </c>
    </row>
    <row r="115" spans="1:6" ht="12">
      <c r="A115" s="2" t="s">
        <v>30</v>
      </c>
      <c r="B115" s="6" t="s">
        <v>503</v>
      </c>
      <c r="C115" s="6" t="s">
        <v>516</v>
      </c>
      <c r="D115" s="6" t="s">
        <v>505</v>
      </c>
      <c r="E115" s="53">
        <v>1916108.4100000001</v>
      </c>
      <c r="F115" s="54">
        <v>44</v>
      </c>
    </row>
    <row r="116" spans="1:6" ht="12">
      <c r="A116" s="2" t="s">
        <v>198</v>
      </c>
      <c r="B116" s="6" t="s">
        <v>503</v>
      </c>
      <c r="C116" s="6" t="s">
        <v>516</v>
      </c>
      <c r="D116" s="6" t="s">
        <v>505</v>
      </c>
      <c r="E116" s="53">
        <v>3337746.6500000004</v>
      </c>
      <c r="F116" s="54">
        <v>40</v>
      </c>
    </row>
    <row r="117" spans="1:6" ht="12">
      <c r="A117" s="2" t="s">
        <v>863</v>
      </c>
      <c r="B117" s="6" t="s">
        <v>503</v>
      </c>
      <c r="C117" s="6" t="s">
        <v>516</v>
      </c>
      <c r="D117" s="6" t="s">
        <v>504</v>
      </c>
      <c r="E117" s="53">
        <v>1465115.27</v>
      </c>
      <c r="F117" s="54">
        <v>25</v>
      </c>
    </row>
    <row r="118" spans="1:6" ht="12">
      <c r="A118" s="2" t="s">
        <v>429</v>
      </c>
      <c r="B118" s="6" t="s">
        <v>503</v>
      </c>
      <c r="C118" s="6" t="s">
        <v>516</v>
      </c>
      <c r="D118" s="6" t="s">
        <v>504</v>
      </c>
      <c r="E118" s="53">
        <v>5884361.75</v>
      </c>
      <c r="F118" s="54">
        <v>40</v>
      </c>
    </row>
    <row r="119" spans="1:6" ht="12">
      <c r="A119" s="2" t="s">
        <v>170</v>
      </c>
      <c r="B119" s="6" t="s">
        <v>506</v>
      </c>
      <c r="C119" s="6" t="s">
        <v>548</v>
      </c>
      <c r="D119" s="6" t="s">
        <v>505</v>
      </c>
      <c r="E119" s="53">
        <v>3579561.19</v>
      </c>
      <c r="F119" s="54">
        <v>77</v>
      </c>
    </row>
    <row r="120" spans="1:6" ht="12">
      <c r="A120" s="2" t="s">
        <v>286</v>
      </c>
      <c r="B120" s="6" t="s">
        <v>506</v>
      </c>
      <c r="C120" s="6" t="s">
        <v>548</v>
      </c>
      <c r="D120" s="6" t="s">
        <v>504</v>
      </c>
      <c r="E120" s="53">
        <v>2588364.91</v>
      </c>
      <c r="F120" s="54">
        <v>24</v>
      </c>
    </row>
    <row r="121" spans="1:6" ht="12">
      <c r="A121" s="2" t="s">
        <v>361</v>
      </c>
      <c r="B121" s="6" t="s">
        <v>506</v>
      </c>
      <c r="C121" s="6" t="s">
        <v>548</v>
      </c>
      <c r="D121" s="6" t="s">
        <v>505</v>
      </c>
      <c r="E121" s="53">
        <v>10837839.41</v>
      </c>
      <c r="F121" s="54">
        <v>103</v>
      </c>
    </row>
    <row r="122" spans="1:6" ht="12">
      <c r="A122" s="2" t="s">
        <v>362</v>
      </c>
      <c r="B122" s="6" t="s">
        <v>506</v>
      </c>
      <c r="C122" s="6" t="s">
        <v>548</v>
      </c>
      <c r="D122" s="6" t="s">
        <v>505</v>
      </c>
      <c r="E122" s="53">
        <v>6560031.97</v>
      </c>
      <c r="F122" s="54">
        <v>63</v>
      </c>
    </row>
    <row r="123" spans="1:6" ht="12">
      <c r="A123" s="2" t="s">
        <v>348</v>
      </c>
      <c r="B123" s="6" t="s">
        <v>506</v>
      </c>
      <c r="C123" s="6" t="s">
        <v>548</v>
      </c>
      <c r="D123" s="6" t="s">
        <v>505</v>
      </c>
      <c r="E123" s="53">
        <v>2821019.8</v>
      </c>
      <c r="F123" s="54">
        <v>77</v>
      </c>
    </row>
    <row r="124" spans="1:6" ht="12">
      <c r="A124" s="2" t="s">
        <v>42</v>
      </c>
      <c r="B124" s="6" t="s">
        <v>506</v>
      </c>
      <c r="C124" s="6" t="s">
        <v>548</v>
      </c>
      <c r="D124" s="6" t="s">
        <v>505</v>
      </c>
      <c r="E124" s="53">
        <v>14163064.52</v>
      </c>
      <c r="F124" s="54">
        <v>93</v>
      </c>
    </row>
    <row r="125" spans="1:6" ht="12">
      <c r="A125" s="2" t="s">
        <v>216</v>
      </c>
      <c r="B125" s="6" t="s">
        <v>506</v>
      </c>
      <c r="C125" s="6" t="s">
        <v>548</v>
      </c>
      <c r="D125" s="6" t="s">
        <v>505</v>
      </c>
      <c r="E125" s="53">
        <v>17132399.76</v>
      </c>
      <c r="F125" s="54">
        <v>90</v>
      </c>
    </row>
    <row r="126" spans="1:6" ht="12">
      <c r="A126" s="2" t="s">
        <v>26</v>
      </c>
      <c r="B126" s="6" t="s">
        <v>506</v>
      </c>
      <c r="C126" s="6" t="s">
        <v>548</v>
      </c>
      <c r="D126" s="6" t="s">
        <v>504</v>
      </c>
      <c r="E126" s="53">
        <v>18318557.72</v>
      </c>
      <c r="F126" s="54">
        <v>89</v>
      </c>
    </row>
    <row r="127" spans="1:6" ht="12">
      <c r="A127" s="2" t="s">
        <v>355</v>
      </c>
      <c r="B127" s="6" t="s">
        <v>506</v>
      </c>
      <c r="C127" s="6" t="s">
        <v>548</v>
      </c>
      <c r="D127" s="6" t="s">
        <v>505</v>
      </c>
      <c r="E127" s="53">
        <v>5881604.86</v>
      </c>
      <c r="F127" s="54">
        <v>50</v>
      </c>
    </row>
    <row r="128" spans="1:6" ht="12">
      <c r="A128" s="2" t="s">
        <v>369</v>
      </c>
      <c r="B128" s="6" t="s">
        <v>506</v>
      </c>
      <c r="C128" s="6" t="s">
        <v>548</v>
      </c>
      <c r="D128" s="6" t="s">
        <v>505</v>
      </c>
      <c r="E128" s="53">
        <v>3121970.81</v>
      </c>
      <c r="F128" s="54">
        <v>35</v>
      </c>
    </row>
    <row r="129" spans="1:6" ht="12">
      <c r="A129" s="2" t="s">
        <v>87</v>
      </c>
      <c r="B129" s="6" t="s">
        <v>506</v>
      </c>
      <c r="C129" s="6" t="s">
        <v>548</v>
      </c>
      <c r="D129" s="6" t="s">
        <v>504</v>
      </c>
      <c r="E129" s="53">
        <v>3908096.09</v>
      </c>
      <c r="F129" s="54">
        <v>25</v>
      </c>
    </row>
    <row r="130" spans="1:6" ht="12">
      <c r="A130" s="2" t="s">
        <v>260</v>
      </c>
      <c r="B130" s="6" t="s">
        <v>506</v>
      </c>
      <c r="C130" s="6" t="s">
        <v>548</v>
      </c>
      <c r="D130" s="6" t="s">
        <v>504</v>
      </c>
      <c r="E130" s="53">
        <v>10199799.98</v>
      </c>
      <c r="F130" s="54">
        <v>76</v>
      </c>
    </row>
    <row r="131" spans="1:6" ht="12">
      <c r="A131" s="2" t="s">
        <v>373</v>
      </c>
      <c r="B131" s="6" t="s">
        <v>506</v>
      </c>
      <c r="C131" s="6" t="s">
        <v>548</v>
      </c>
      <c r="D131" s="6" t="s">
        <v>505</v>
      </c>
      <c r="E131" s="53">
        <v>5077885.22</v>
      </c>
      <c r="F131" s="54">
        <v>55</v>
      </c>
    </row>
    <row r="132" spans="1:6" ht="12">
      <c r="A132" s="2" t="s">
        <v>215</v>
      </c>
      <c r="B132" s="6" t="s">
        <v>506</v>
      </c>
      <c r="C132" s="6" t="s">
        <v>548</v>
      </c>
      <c r="D132" s="6" t="s">
        <v>504</v>
      </c>
      <c r="E132" s="53">
        <v>3022569.7800000003</v>
      </c>
      <c r="F132" s="54">
        <v>30</v>
      </c>
    </row>
    <row r="133" spans="1:6" ht="12">
      <c r="A133" s="2" t="s">
        <v>11</v>
      </c>
      <c r="B133" s="6" t="s">
        <v>506</v>
      </c>
      <c r="C133" s="6" t="s">
        <v>548</v>
      </c>
      <c r="D133" s="6" t="s">
        <v>504</v>
      </c>
      <c r="E133" s="53">
        <v>11623883.16</v>
      </c>
      <c r="F133" s="54">
        <v>71</v>
      </c>
    </row>
    <row r="134" spans="1:6" ht="12">
      <c r="A134" s="2" t="s">
        <v>91</v>
      </c>
      <c r="B134" s="6" t="s">
        <v>503</v>
      </c>
      <c r="C134" s="6" t="s">
        <v>519</v>
      </c>
      <c r="D134" s="6" t="s">
        <v>505</v>
      </c>
      <c r="E134" s="53">
        <v>2981781.3</v>
      </c>
      <c r="F134" s="54">
        <v>30</v>
      </c>
    </row>
    <row r="135" spans="1:6" ht="12">
      <c r="A135" s="2" t="s">
        <v>422</v>
      </c>
      <c r="B135" s="6" t="s">
        <v>503</v>
      </c>
      <c r="C135" s="6" t="s">
        <v>519</v>
      </c>
      <c r="D135" s="6" t="s">
        <v>504</v>
      </c>
      <c r="E135" s="53">
        <v>1074035.28</v>
      </c>
      <c r="F135" s="54">
        <v>29</v>
      </c>
    </row>
    <row r="136" spans="1:6" ht="12">
      <c r="A136" s="2" t="s">
        <v>477</v>
      </c>
      <c r="B136" s="6" t="s">
        <v>503</v>
      </c>
      <c r="C136" s="6" t="s">
        <v>519</v>
      </c>
      <c r="D136" s="6" t="s">
        <v>505</v>
      </c>
      <c r="E136" s="53">
        <v>737273.18</v>
      </c>
      <c r="F136" s="54">
        <v>28</v>
      </c>
    </row>
    <row r="137" spans="1:6" ht="12">
      <c r="A137" s="2" t="s">
        <v>141</v>
      </c>
      <c r="B137" s="6" t="s">
        <v>503</v>
      </c>
      <c r="C137" s="6" t="s">
        <v>519</v>
      </c>
      <c r="D137" s="6" t="s">
        <v>505</v>
      </c>
      <c r="E137" s="53">
        <v>3308352.46</v>
      </c>
      <c r="F137" s="54">
        <v>40</v>
      </c>
    </row>
    <row r="138" spans="1:6" ht="12">
      <c r="A138" s="2" t="s">
        <v>887</v>
      </c>
      <c r="B138" s="6" t="s">
        <v>503</v>
      </c>
      <c r="C138" s="6" t="s">
        <v>519</v>
      </c>
      <c r="D138" s="6" t="s">
        <v>504</v>
      </c>
      <c r="E138" s="53">
        <v>1166611.29</v>
      </c>
      <c r="F138" s="54">
        <v>27</v>
      </c>
    </row>
    <row r="139" spans="1:6" ht="12">
      <c r="A139" s="2" t="s">
        <v>441</v>
      </c>
      <c r="B139" s="6" t="s">
        <v>503</v>
      </c>
      <c r="C139" s="6" t="s">
        <v>519</v>
      </c>
      <c r="D139" s="6" t="s">
        <v>504</v>
      </c>
      <c r="E139" s="53">
        <v>6215020.42</v>
      </c>
      <c r="F139" s="54">
        <v>50</v>
      </c>
    </row>
    <row r="140" spans="1:6" ht="12">
      <c r="A140" s="2" t="s">
        <v>77</v>
      </c>
      <c r="B140" s="6" t="s">
        <v>503</v>
      </c>
      <c r="C140" s="6" t="s">
        <v>519</v>
      </c>
      <c r="D140" s="6" t="s">
        <v>505</v>
      </c>
      <c r="E140" s="53">
        <v>9130249.15</v>
      </c>
      <c r="F140" s="54">
        <v>105</v>
      </c>
    </row>
    <row r="141" spans="1:6" ht="12">
      <c r="A141" s="2" t="s">
        <v>3</v>
      </c>
      <c r="B141" s="6" t="s">
        <v>503</v>
      </c>
      <c r="C141" s="6" t="s">
        <v>519</v>
      </c>
      <c r="D141" s="6" t="s">
        <v>505</v>
      </c>
      <c r="E141" s="53">
        <v>684398.53</v>
      </c>
      <c r="F141" s="54">
        <v>0</v>
      </c>
    </row>
    <row r="142" spans="1:6" ht="12">
      <c r="A142" s="2" t="s">
        <v>459</v>
      </c>
      <c r="B142" s="6" t="s">
        <v>503</v>
      </c>
      <c r="C142" s="6" t="s">
        <v>519</v>
      </c>
      <c r="D142" s="6" t="s">
        <v>505</v>
      </c>
      <c r="E142" s="53">
        <v>3655220.6399999997</v>
      </c>
      <c r="F142" s="54">
        <v>42</v>
      </c>
    </row>
    <row r="143" spans="1:6" ht="12">
      <c r="A143" s="2" t="s">
        <v>212</v>
      </c>
      <c r="B143" s="6" t="s">
        <v>503</v>
      </c>
      <c r="C143" s="6" t="s">
        <v>519</v>
      </c>
      <c r="D143" s="6" t="s">
        <v>504</v>
      </c>
      <c r="E143" s="53">
        <v>4158639.59</v>
      </c>
      <c r="F143" s="54">
        <v>36</v>
      </c>
    </row>
    <row r="144" spans="1:6" ht="12">
      <c r="A144" s="2" t="s">
        <v>20</v>
      </c>
      <c r="B144" s="6" t="s">
        <v>503</v>
      </c>
      <c r="C144" s="6" t="s">
        <v>519</v>
      </c>
      <c r="D144" s="6" t="s">
        <v>504</v>
      </c>
      <c r="E144" s="53">
        <v>10882465.030000001</v>
      </c>
      <c r="F144" s="54">
        <v>80</v>
      </c>
    </row>
    <row r="145" spans="1:6" ht="12">
      <c r="A145" s="2" t="s">
        <v>449</v>
      </c>
      <c r="B145" s="6" t="s">
        <v>503</v>
      </c>
      <c r="C145" s="6" t="s">
        <v>519</v>
      </c>
      <c r="D145" s="6" t="s">
        <v>504</v>
      </c>
      <c r="E145" s="53">
        <v>3741526.75</v>
      </c>
      <c r="F145" s="54">
        <v>47</v>
      </c>
    </row>
    <row r="146" spans="1:6" ht="12">
      <c r="A146" s="2" t="s">
        <v>444</v>
      </c>
      <c r="B146" s="6" t="s">
        <v>503</v>
      </c>
      <c r="C146" s="6" t="s">
        <v>519</v>
      </c>
      <c r="D146" s="6" t="s">
        <v>504</v>
      </c>
      <c r="E146" s="53">
        <v>2380713.91</v>
      </c>
      <c r="F146" s="54">
        <v>40</v>
      </c>
    </row>
    <row r="147" spans="1:6" ht="12">
      <c r="A147" s="2" t="s">
        <v>190</v>
      </c>
      <c r="B147" s="6" t="s">
        <v>503</v>
      </c>
      <c r="C147" s="6" t="s">
        <v>519</v>
      </c>
      <c r="D147" s="6" t="s">
        <v>505</v>
      </c>
      <c r="E147" s="53">
        <v>1401800.72</v>
      </c>
      <c r="F147" s="54">
        <v>50</v>
      </c>
    </row>
    <row r="148" spans="1:6" ht="12">
      <c r="A148" s="2" t="s">
        <v>78</v>
      </c>
      <c r="B148" s="6" t="s">
        <v>503</v>
      </c>
      <c r="C148" s="6" t="s">
        <v>519</v>
      </c>
      <c r="D148" s="6" t="s">
        <v>505</v>
      </c>
      <c r="E148" s="53">
        <v>2974167.81</v>
      </c>
      <c r="F148" s="54">
        <v>35</v>
      </c>
    </row>
    <row r="149" spans="1:6" ht="12">
      <c r="A149" s="2" t="s">
        <v>421</v>
      </c>
      <c r="B149" s="6" t="s">
        <v>503</v>
      </c>
      <c r="C149" s="6" t="s">
        <v>519</v>
      </c>
      <c r="D149" s="6" t="s">
        <v>504</v>
      </c>
      <c r="E149" s="53">
        <v>6535956.53</v>
      </c>
      <c r="F149" s="54">
        <v>60</v>
      </c>
    </row>
    <row r="150" spans="1:6" ht="12">
      <c r="A150" s="2" t="s">
        <v>18</v>
      </c>
      <c r="B150" s="6" t="s">
        <v>503</v>
      </c>
      <c r="C150" s="6" t="s">
        <v>519</v>
      </c>
      <c r="D150" s="6" t="s">
        <v>504</v>
      </c>
      <c r="E150" s="53">
        <v>7393598.93</v>
      </c>
      <c r="F150" s="54">
        <v>84</v>
      </c>
    </row>
    <row r="151" spans="1:6" ht="12">
      <c r="A151" s="2" t="s">
        <v>39</v>
      </c>
      <c r="B151" s="6" t="s">
        <v>503</v>
      </c>
      <c r="C151" s="6" t="s">
        <v>519</v>
      </c>
      <c r="D151" s="6" t="s">
        <v>505</v>
      </c>
      <c r="E151" s="53">
        <v>4290532.1899999995</v>
      </c>
      <c r="F151" s="54">
        <v>60</v>
      </c>
    </row>
    <row r="152" spans="1:6" ht="12">
      <c r="A152" s="2" t="s">
        <v>433</v>
      </c>
      <c r="B152" s="6" t="s">
        <v>503</v>
      </c>
      <c r="C152" s="6" t="s">
        <v>519</v>
      </c>
      <c r="D152" s="6" t="s">
        <v>504</v>
      </c>
      <c r="E152" s="53">
        <v>6410412.16</v>
      </c>
      <c r="F152" s="54">
        <v>55</v>
      </c>
    </row>
    <row r="153" spans="1:6" ht="12">
      <c r="A153" s="2" t="s">
        <v>122</v>
      </c>
      <c r="B153" s="6" t="s">
        <v>503</v>
      </c>
      <c r="C153" s="6" t="s">
        <v>519</v>
      </c>
      <c r="D153" s="6" t="s">
        <v>504</v>
      </c>
      <c r="E153" s="53">
        <v>3306177.3899999997</v>
      </c>
      <c r="F153" s="54">
        <v>28</v>
      </c>
    </row>
    <row r="154" spans="1:6" ht="12">
      <c r="A154" s="2" t="s">
        <v>83</v>
      </c>
      <c r="B154" s="6" t="s">
        <v>503</v>
      </c>
      <c r="C154" s="6" t="s">
        <v>519</v>
      </c>
      <c r="D154" s="6" t="s">
        <v>505</v>
      </c>
      <c r="E154" s="53">
        <v>1132464.26</v>
      </c>
      <c r="F154" s="54">
        <v>35</v>
      </c>
    </row>
    <row r="155" spans="1:6" ht="12">
      <c r="A155" s="2" t="s">
        <v>165</v>
      </c>
      <c r="B155" s="6" t="s">
        <v>503</v>
      </c>
      <c r="C155" s="6" t="s">
        <v>519</v>
      </c>
      <c r="D155" s="6" t="s">
        <v>505</v>
      </c>
      <c r="E155" s="53">
        <v>4095112.4499999997</v>
      </c>
      <c r="F155" s="54">
        <v>55</v>
      </c>
    </row>
    <row r="156" spans="1:6" ht="12">
      <c r="A156" s="2" t="s">
        <v>377</v>
      </c>
      <c r="B156" s="6" t="s">
        <v>503</v>
      </c>
      <c r="C156" s="6" t="s">
        <v>519</v>
      </c>
      <c r="D156" s="6" t="s">
        <v>505</v>
      </c>
      <c r="E156" s="53">
        <v>5858966.38</v>
      </c>
      <c r="F156" s="54">
        <v>77</v>
      </c>
    </row>
    <row r="157" spans="1:6" ht="12">
      <c r="A157" s="2" t="s">
        <v>434</v>
      </c>
      <c r="B157" s="6" t="s">
        <v>503</v>
      </c>
      <c r="C157" s="6" t="s">
        <v>519</v>
      </c>
      <c r="D157" s="6" t="s">
        <v>504</v>
      </c>
      <c r="E157" s="53">
        <v>9431422.65</v>
      </c>
      <c r="F157" s="54">
        <v>67</v>
      </c>
    </row>
    <row r="158" spans="1:6" ht="12">
      <c r="A158" s="2" t="s">
        <v>89</v>
      </c>
      <c r="B158" s="6" t="s">
        <v>503</v>
      </c>
      <c r="C158" s="6" t="s">
        <v>519</v>
      </c>
      <c r="D158" s="6" t="s">
        <v>505</v>
      </c>
      <c r="E158" s="53">
        <v>3581125.71</v>
      </c>
      <c r="F158" s="54">
        <v>35</v>
      </c>
    </row>
    <row r="159" spans="1:6" ht="12">
      <c r="A159" s="2" t="s">
        <v>169</v>
      </c>
      <c r="B159" s="6" t="s">
        <v>503</v>
      </c>
      <c r="C159" s="6" t="s">
        <v>519</v>
      </c>
      <c r="D159" s="6" t="s">
        <v>504</v>
      </c>
      <c r="E159" s="53">
        <v>5326017.87</v>
      </c>
      <c r="F159" s="54">
        <v>70</v>
      </c>
    </row>
    <row r="160" spans="1:6" ht="12">
      <c r="A160" s="2" t="s">
        <v>435</v>
      </c>
      <c r="B160" s="6" t="s">
        <v>503</v>
      </c>
      <c r="C160" s="6" t="s">
        <v>522</v>
      </c>
      <c r="D160" s="6" t="s">
        <v>504</v>
      </c>
      <c r="E160" s="53">
        <v>5860821.75</v>
      </c>
      <c r="F160" s="54">
        <v>40</v>
      </c>
    </row>
    <row r="161" spans="1:6" ht="12">
      <c r="A161" s="2" t="s">
        <v>155</v>
      </c>
      <c r="B161" s="6" t="s">
        <v>503</v>
      </c>
      <c r="C161" s="6" t="s">
        <v>522</v>
      </c>
      <c r="D161" s="6" t="s">
        <v>505</v>
      </c>
      <c r="E161" s="53">
        <v>370328.92000000004</v>
      </c>
      <c r="F161" s="54">
        <v>10</v>
      </c>
    </row>
    <row r="162" spans="1:6" ht="12">
      <c r="A162" s="2" t="s">
        <v>80</v>
      </c>
      <c r="B162" s="6" t="s">
        <v>503</v>
      </c>
      <c r="C162" s="6" t="s">
        <v>522</v>
      </c>
      <c r="D162" s="6" t="s">
        <v>505</v>
      </c>
      <c r="E162" s="53">
        <v>3087408.95</v>
      </c>
      <c r="F162" s="54">
        <v>40</v>
      </c>
    </row>
    <row r="163" spans="1:6" ht="12">
      <c r="A163" s="2" t="s">
        <v>886</v>
      </c>
      <c r="B163" s="6" t="s">
        <v>503</v>
      </c>
      <c r="C163" s="6" t="s">
        <v>522</v>
      </c>
      <c r="D163" s="6" t="s">
        <v>504</v>
      </c>
      <c r="E163" s="53">
        <v>1110885.0499999998</v>
      </c>
      <c r="F163" s="54">
        <v>20</v>
      </c>
    </row>
    <row r="164" spans="1:6" ht="12">
      <c r="A164" s="2" t="s">
        <v>36</v>
      </c>
      <c r="B164" s="6" t="s">
        <v>503</v>
      </c>
      <c r="C164" s="6" t="s">
        <v>522</v>
      </c>
      <c r="D164" s="6" t="s">
        <v>505</v>
      </c>
      <c r="E164" s="53">
        <v>4591310.029999999</v>
      </c>
      <c r="F164" s="54">
        <v>56</v>
      </c>
    </row>
    <row r="165" spans="1:6" ht="12">
      <c r="A165" s="2" t="s">
        <v>469</v>
      </c>
      <c r="B165" s="6" t="s">
        <v>503</v>
      </c>
      <c r="C165" s="6" t="s">
        <v>522</v>
      </c>
      <c r="D165" s="6" t="s">
        <v>505</v>
      </c>
      <c r="E165" s="53">
        <v>5483670.609999999</v>
      </c>
      <c r="F165" s="54">
        <v>80</v>
      </c>
    </row>
    <row r="166" spans="1:6" ht="12">
      <c r="A166" s="2" t="s">
        <v>70</v>
      </c>
      <c r="B166" s="6" t="s">
        <v>503</v>
      </c>
      <c r="C166" s="6" t="s">
        <v>522</v>
      </c>
      <c r="D166" s="6" t="s">
        <v>504</v>
      </c>
      <c r="E166" s="53">
        <v>4916951.640000001</v>
      </c>
      <c r="F166" s="54">
        <v>43</v>
      </c>
    </row>
    <row r="167" spans="1:6" ht="12">
      <c r="A167" s="2" t="s">
        <v>437</v>
      </c>
      <c r="B167" s="6" t="s">
        <v>503</v>
      </c>
      <c r="C167" s="6" t="s">
        <v>522</v>
      </c>
      <c r="D167" s="6" t="s">
        <v>504</v>
      </c>
      <c r="E167" s="53">
        <v>6000707.57</v>
      </c>
      <c r="F167" s="54">
        <v>40</v>
      </c>
    </row>
    <row r="168" spans="1:6" ht="12">
      <c r="A168" s="2" t="s">
        <v>151</v>
      </c>
      <c r="B168" s="6" t="s">
        <v>506</v>
      </c>
      <c r="C168" s="6" t="s">
        <v>557</v>
      </c>
      <c r="D168" s="6" t="s">
        <v>505</v>
      </c>
      <c r="E168" s="53">
        <v>2155486.48</v>
      </c>
      <c r="F168" s="54">
        <v>37</v>
      </c>
    </row>
    <row r="169" spans="1:6" ht="12">
      <c r="A169" s="2" t="s">
        <v>379</v>
      </c>
      <c r="B169" s="6" t="s">
        <v>506</v>
      </c>
      <c r="C169" s="6" t="s">
        <v>557</v>
      </c>
      <c r="D169" s="6" t="s">
        <v>505</v>
      </c>
      <c r="E169" s="53">
        <v>3466309.99</v>
      </c>
      <c r="F169" s="54">
        <v>58</v>
      </c>
    </row>
    <row r="170" spans="1:6" ht="12">
      <c r="A170" s="2" t="s">
        <v>341</v>
      </c>
      <c r="B170" s="6" t="s">
        <v>506</v>
      </c>
      <c r="C170" s="6" t="s">
        <v>557</v>
      </c>
      <c r="D170" s="6" t="s">
        <v>505</v>
      </c>
      <c r="E170" s="53">
        <v>4356314.99</v>
      </c>
      <c r="F170" s="54">
        <v>83</v>
      </c>
    </row>
    <row r="171" spans="1:6" ht="12">
      <c r="A171" s="2" t="s">
        <v>229</v>
      </c>
      <c r="B171" s="6" t="s">
        <v>506</v>
      </c>
      <c r="C171" s="6" t="s">
        <v>557</v>
      </c>
      <c r="D171" s="6" t="s">
        <v>505</v>
      </c>
      <c r="E171" s="53">
        <v>5709462.75</v>
      </c>
      <c r="F171" s="54">
        <v>60</v>
      </c>
    </row>
    <row r="172" spans="1:6" ht="12">
      <c r="A172" s="2" t="s">
        <v>41</v>
      </c>
      <c r="B172" s="6" t="s">
        <v>506</v>
      </c>
      <c r="C172" s="6" t="s">
        <v>557</v>
      </c>
      <c r="D172" s="6" t="s">
        <v>505</v>
      </c>
      <c r="E172" s="53">
        <v>4469871.16</v>
      </c>
      <c r="F172" s="54">
        <v>61</v>
      </c>
    </row>
    <row r="173" spans="1:6" ht="12">
      <c r="A173" s="2" t="s">
        <v>267</v>
      </c>
      <c r="B173" s="6" t="s">
        <v>506</v>
      </c>
      <c r="C173" s="6" t="s">
        <v>557</v>
      </c>
      <c r="D173" s="6" t="s">
        <v>504</v>
      </c>
      <c r="E173" s="53">
        <v>12294163.66</v>
      </c>
      <c r="F173" s="54">
        <v>70</v>
      </c>
    </row>
    <row r="174" spans="1:6" ht="12">
      <c r="A174" s="2" t="s">
        <v>312</v>
      </c>
      <c r="B174" s="6" t="s">
        <v>506</v>
      </c>
      <c r="C174" s="6" t="s">
        <v>557</v>
      </c>
      <c r="D174" s="6" t="s">
        <v>504</v>
      </c>
      <c r="E174" s="53">
        <v>2755741.01</v>
      </c>
      <c r="F174" s="54">
        <v>40</v>
      </c>
    </row>
    <row r="175" spans="1:6" ht="12">
      <c r="A175" s="2" t="s">
        <v>219</v>
      </c>
      <c r="B175" s="6" t="s">
        <v>506</v>
      </c>
      <c r="C175" s="6" t="s">
        <v>557</v>
      </c>
      <c r="D175" s="6" t="s">
        <v>505</v>
      </c>
      <c r="E175" s="53">
        <v>7202376.199999999</v>
      </c>
      <c r="F175" s="54">
        <v>66</v>
      </c>
    </row>
    <row r="176" spans="1:6" ht="12">
      <c r="A176" s="2" t="s">
        <v>250</v>
      </c>
      <c r="B176" s="6" t="s">
        <v>506</v>
      </c>
      <c r="C176" s="6" t="s">
        <v>557</v>
      </c>
      <c r="D176" s="6" t="s">
        <v>505</v>
      </c>
      <c r="E176" s="53">
        <v>2827983.56</v>
      </c>
      <c r="F176" s="54">
        <v>60</v>
      </c>
    </row>
    <row r="177" spans="1:6" ht="12">
      <c r="A177" s="2" t="s">
        <v>388</v>
      </c>
      <c r="B177" s="6" t="s">
        <v>506</v>
      </c>
      <c r="C177" s="6" t="s">
        <v>557</v>
      </c>
      <c r="D177" s="6" t="s">
        <v>505</v>
      </c>
      <c r="E177" s="53">
        <v>1591899.4500000002</v>
      </c>
      <c r="F177" s="54">
        <v>42</v>
      </c>
    </row>
    <row r="178" spans="1:6" ht="12">
      <c r="A178" s="2" t="s">
        <v>85</v>
      </c>
      <c r="B178" s="6" t="s">
        <v>506</v>
      </c>
      <c r="C178" s="2" t="s">
        <v>554</v>
      </c>
      <c r="D178" s="6" t="s">
        <v>505</v>
      </c>
      <c r="E178" s="53">
        <v>2659926.01</v>
      </c>
      <c r="F178" s="54">
        <v>55</v>
      </c>
    </row>
    <row r="179" spans="1:6" ht="12">
      <c r="A179" s="2" t="s">
        <v>283</v>
      </c>
      <c r="B179" s="6" t="s">
        <v>506</v>
      </c>
      <c r="C179" s="6" t="s">
        <v>554</v>
      </c>
      <c r="D179" s="6" t="s">
        <v>504</v>
      </c>
      <c r="E179" s="53">
        <v>5374922.98</v>
      </c>
      <c r="F179" s="54">
        <v>47</v>
      </c>
    </row>
    <row r="180" spans="1:6" ht="12">
      <c r="A180" s="2" t="s">
        <v>63</v>
      </c>
      <c r="B180" s="6" t="s">
        <v>506</v>
      </c>
      <c r="C180" s="6" t="s">
        <v>554</v>
      </c>
      <c r="D180" s="6" t="s">
        <v>505</v>
      </c>
      <c r="E180" s="53">
        <v>9588845.379999999</v>
      </c>
      <c r="F180" s="54">
        <v>70</v>
      </c>
    </row>
    <row r="181" spans="1:6" ht="12">
      <c r="A181" s="2" t="s">
        <v>27</v>
      </c>
      <c r="B181" s="6" t="s">
        <v>506</v>
      </c>
      <c r="C181" s="6" t="s">
        <v>554</v>
      </c>
      <c r="D181" s="6" t="s">
        <v>504</v>
      </c>
      <c r="E181" s="53">
        <v>19004720.560000002</v>
      </c>
      <c r="F181" s="54">
        <v>86</v>
      </c>
    </row>
    <row r="182" spans="1:6" ht="12">
      <c r="A182" s="2" t="s">
        <v>871</v>
      </c>
      <c r="B182" s="6" t="s">
        <v>506</v>
      </c>
      <c r="C182" s="6" t="s">
        <v>554</v>
      </c>
      <c r="D182" s="6" t="s">
        <v>504</v>
      </c>
      <c r="E182" s="53">
        <v>8162417.390000001</v>
      </c>
      <c r="F182" s="54">
        <v>60</v>
      </c>
    </row>
    <row r="183" spans="1:6" ht="12">
      <c r="A183" s="2" t="s">
        <v>284</v>
      </c>
      <c r="B183" s="6" t="s">
        <v>506</v>
      </c>
      <c r="C183" s="6" t="s">
        <v>554</v>
      </c>
      <c r="D183" s="6" t="s">
        <v>504</v>
      </c>
      <c r="E183" s="53">
        <v>11584665.8</v>
      </c>
      <c r="F183" s="54">
        <v>70</v>
      </c>
    </row>
    <row r="184" spans="1:6" ht="12">
      <c r="A184" s="2" t="s">
        <v>207</v>
      </c>
      <c r="B184" s="6" t="s">
        <v>506</v>
      </c>
      <c r="C184" s="6" t="s">
        <v>554</v>
      </c>
      <c r="D184" s="6" t="s">
        <v>504</v>
      </c>
      <c r="E184" s="53">
        <v>5636765.46</v>
      </c>
      <c r="F184" s="54">
        <v>43</v>
      </c>
    </row>
    <row r="185" spans="1:6" ht="12">
      <c r="A185" s="2" t="s">
        <v>240</v>
      </c>
      <c r="B185" s="6" t="s">
        <v>506</v>
      </c>
      <c r="C185" s="6" t="s">
        <v>554</v>
      </c>
      <c r="D185" s="6" t="s">
        <v>504</v>
      </c>
      <c r="E185" s="53">
        <v>15947241.52</v>
      </c>
      <c r="F185" s="54">
        <v>80</v>
      </c>
    </row>
    <row r="186" spans="1:6" ht="12">
      <c r="A186" s="2" t="s">
        <v>114</v>
      </c>
      <c r="B186" s="6" t="s">
        <v>506</v>
      </c>
      <c r="C186" s="6" t="s">
        <v>554</v>
      </c>
      <c r="D186" s="6" t="s">
        <v>504</v>
      </c>
      <c r="E186" s="53">
        <v>4915362.71</v>
      </c>
      <c r="F186" s="54">
        <v>31</v>
      </c>
    </row>
    <row r="187" spans="1:6" ht="12">
      <c r="A187" s="2" t="s">
        <v>350</v>
      </c>
      <c r="B187" s="6" t="s">
        <v>506</v>
      </c>
      <c r="C187" s="6" t="s">
        <v>554</v>
      </c>
      <c r="D187" s="6" t="s">
        <v>505</v>
      </c>
      <c r="E187" s="53">
        <v>3889406.49</v>
      </c>
      <c r="F187" s="54">
        <v>78</v>
      </c>
    </row>
    <row r="188" spans="1:6" ht="12">
      <c r="A188" s="2" t="s">
        <v>72</v>
      </c>
      <c r="B188" s="6" t="s">
        <v>506</v>
      </c>
      <c r="C188" s="6" t="s">
        <v>554</v>
      </c>
      <c r="D188" s="6" t="s">
        <v>505</v>
      </c>
      <c r="E188" s="53">
        <v>1836501.44</v>
      </c>
      <c r="F188" s="54">
        <v>38</v>
      </c>
    </row>
    <row r="189" spans="1:6" ht="12">
      <c r="A189" s="2" t="s">
        <v>222</v>
      </c>
      <c r="B189" s="6" t="s">
        <v>506</v>
      </c>
      <c r="C189" s="6" t="s">
        <v>554</v>
      </c>
      <c r="D189" s="6" t="s">
        <v>505</v>
      </c>
      <c r="E189" s="53">
        <v>1658008.37</v>
      </c>
      <c r="F189" s="54">
        <v>40</v>
      </c>
    </row>
    <row r="190" spans="1:6" ht="12">
      <c r="A190" s="2" t="s">
        <v>117</v>
      </c>
      <c r="B190" s="6" t="s">
        <v>506</v>
      </c>
      <c r="C190" s="6" t="s">
        <v>554</v>
      </c>
      <c r="D190" s="6" t="s">
        <v>504</v>
      </c>
      <c r="E190" s="53">
        <v>10840865.43</v>
      </c>
      <c r="F190" s="54">
        <v>75</v>
      </c>
    </row>
    <row r="191" spans="1:6" ht="12">
      <c r="A191" s="2" t="s">
        <v>310</v>
      </c>
      <c r="B191" s="6" t="s">
        <v>506</v>
      </c>
      <c r="C191" s="6" t="s">
        <v>554</v>
      </c>
      <c r="D191" s="6" t="s">
        <v>504</v>
      </c>
      <c r="E191" s="53">
        <v>4944105.49</v>
      </c>
      <c r="F191" s="54">
        <v>40</v>
      </c>
    </row>
    <row r="192" spans="1:6" ht="12">
      <c r="A192" s="2" t="s">
        <v>335</v>
      </c>
      <c r="B192" s="6" t="s">
        <v>506</v>
      </c>
      <c r="C192" s="6" t="s">
        <v>547</v>
      </c>
      <c r="D192" s="6" t="s">
        <v>504</v>
      </c>
      <c r="E192" s="53">
        <v>5186944.18</v>
      </c>
      <c r="F192" s="54">
        <v>40</v>
      </c>
    </row>
    <row r="193" spans="1:6" ht="12">
      <c r="A193" s="2" t="s">
        <v>391</v>
      </c>
      <c r="B193" s="6" t="s">
        <v>506</v>
      </c>
      <c r="C193" s="6" t="s">
        <v>547</v>
      </c>
      <c r="D193" s="6" t="s">
        <v>505</v>
      </c>
      <c r="E193" s="53">
        <v>2354353.14</v>
      </c>
      <c r="F193" s="54">
        <v>41</v>
      </c>
    </row>
    <row r="194" spans="1:6" ht="12">
      <c r="A194" s="2" t="s">
        <v>401</v>
      </c>
      <c r="B194" s="6" t="s">
        <v>506</v>
      </c>
      <c r="C194" s="6" t="s">
        <v>547</v>
      </c>
      <c r="D194" s="6" t="s">
        <v>505</v>
      </c>
      <c r="E194" s="53">
        <v>1549450.5100000002</v>
      </c>
      <c r="F194" s="54">
        <v>29</v>
      </c>
    </row>
    <row r="195" spans="1:6" ht="12">
      <c r="A195" s="2" t="s">
        <v>43</v>
      </c>
      <c r="B195" s="6" t="s">
        <v>506</v>
      </c>
      <c r="C195" s="6" t="s">
        <v>547</v>
      </c>
      <c r="D195" s="6" t="s">
        <v>504</v>
      </c>
      <c r="E195" s="53">
        <v>15251891.45</v>
      </c>
      <c r="F195" s="54">
        <v>90</v>
      </c>
    </row>
    <row r="196" spans="1:6" ht="12">
      <c r="A196" s="2" t="s">
        <v>869</v>
      </c>
      <c r="B196" s="6" t="s">
        <v>506</v>
      </c>
      <c r="C196" s="6" t="s">
        <v>547</v>
      </c>
      <c r="D196" s="6" t="s">
        <v>505</v>
      </c>
      <c r="E196" s="53">
        <v>4041921.75</v>
      </c>
      <c r="F196" s="54">
        <v>80</v>
      </c>
    </row>
    <row r="197" spans="1:6" ht="12">
      <c r="A197" s="2" t="s">
        <v>406</v>
      </c>
      <c r="B197" s="6" t="s">
        <v>506</v>
      </c>
      <c r="C197" s="6" t="s">
        <v>547</v>
      </c>
      <c r="D197" s="6" t="s">
        <v>505</v>
      </c>
      <c r="E197" s="53">
        <v>832558.62</v>
      </c>
      <c r="F197" s="54">
        <v>30</v>
      </c>
    </row>
    <row r="198" spans="1:6" ht="12">
      <c r="A198" s="2" t="s">
        <v>360</v>
      </c>
      <c r="B198" s="6" t="s">
        <v>506</v>
      </c>
      <c r="C198" s="6" t="s">
        <v>547</v>
      </c>
      <c r="D198" s="6" t="s">
        <v>505</v>
      </c>
      <c r="E198" s="53">
        <v>2486022.31</v>
      </c>
      <c r="F198" s="54">
        <v>41</v>
      </c>
    </row>
    <row r="199" spans="1:6" ht="12">
      <c r="A199" s="2" t="s">
        <v>193</v>
      </c>
      <c r="B199" s="6" t="s">
        <v>506</v>
      </c>
      <c r="C199" s="6" t="s">
        <v>547</v>
      </c>
      <c r="D199" s="6" t="s">
        <v>504</v>
      </c>
      <c r="E199" s="53">
        <v>4917839.35</v>
      </c>
      <c r="F199" s="54">
        <v>49</v>
      </c>
    </row>
    <row r="200" spans="1:6" ht="12">
      <c r="A200" s="2" t="s">
        <v>367</v>
      </c>
      <c r="B200" s="6" t="s">
        <v>506</v>
      </c>
      <c r="C200" s="6" t="s">
        <v>547</v>
      </c>
      <c r="D200" s="6" t="s">
        <v>505</v>
      </c>
      <c r="E200" s="53">
        <v>839756.0800000001</v>
      </c>
      <c r="F200" s="54">
        <v>25</v>
      </c>
    </row>
    <row r="201" spans="1:6" ht="12">
      <c r="A201" s="2" t="s">
        <v>160</v>
      </c>
      <c r="B201" s="6" t="s">
        <v>506</v>
      </c>
      <c r="C201" s="6" t="s">
        <v>547</v>
      </c>
      <c r="D201" s="6" t="s">
        <v>505</v>
      </c>
      <c r="E201" s="53">
        <v>5682078.34</v>
      </c>
      <c r="F201" s="54">
        <v>82</v>
      </c>
    </row>
    <row r="202" spans="1:6" ht="12">
      <c r="A202" s="2" t="s">
        <v>10</v>
      </c>
      <c r="B202" s="6" t="s">
        <v>506</v>
      </c>
      <c r="C202" s="6" t="s">
        <v>547</v>
      </c>
      <c r="D202" s="6" t="s">
        <v>504</v>
      </c>
      <c r="E202" s="53">
        <v>9280354.79</v>
      </c>
      <c r="F202" s="54">
        <v>76</v>
      </c>
    </row>
    <row r="203" spans="1:6" ht="12">
      <c r="A203" s="2" t="s">
        <v>115</v>
      </c>
      <c r="B203" s="6" t="s">
        <v>506</v>
      </c>
      <c r="C203" s="6" t="s">
        <v>547</v>
      </c>
      <c r="D203" s="6" t="s">
        <v>504</v>
      </c>
      <c r="E203" s="53">
        <v>11957766.99</v>
      </c>
      <c r="F203" s="54">
        <v>82</v>
      </c>
    </row>
    <row r="204" spans="1:6" ht="12">
      <c r="A204" s="2" t="s">
        <v>499</v>
      </c>
      <c r="B204" s="6" t="s">
        <v>506</v>
      </c>
      <c r="C204" s="6" t="s">
        <v>547</v>
      </c>
      <c r="D204" s="6" t="s">
        <v>505</v>
      </c>
      <c r="E204" s="53">
        <v>2223654.96</v>
      </c>
      <c r="F204" s="54">
        <v>83</v>
      </c>
    </row>
    <row r="205" spans="1:6" ht="12">
      <c r="A205" s="2" t="s">
        <v>272</v>
      </c>
      <c r="B205" s="6" t="s">
        <v>506</v>
      </c>
      <c r="C205" s="6" t="s">
        <v>547</v>
      </c>
      <c r="D205" s="6" t="s">
        <v>504</v>
      </c>
      <c r="E205" s="53">
        <v>3550282.2600000002</v>
      </c>
      <c r="F205" s="54">
        <v>50</v>
      </c>
    </row>
    <row r="206" spans="1:6" ht="12">
      <c r="A206" s="2" t="s">
        <v>206</v>
      </c>
      <c r="B206" s="6" t="s">
        <v>506</v>
      </c>
      <c r="C206" s="6" t="s">
        <v>547</v>
      </c>
      <c r="D206" s="6" t="s">
        <v>504</v>
      </c>
      <c r="E206" s="53">
        <v>7767265.1</v>
      </c>
      <c r="F206" s="54">
        <v>53</v>
      </c>
    </row>
    <row r="207" spans="1:6" ht="12">
      <c r="A207" s="2" t="s">
        <v>309</v>
      </c>
      <c r="B207" s="6" t="s">
        <v>506</v>
      </c>
      <c r="C207" s="6" t="s">
        <v>547</v>
      </c>
      <c r="D207" s="6" t="s">
        <v>504</v>
      </c>
      <c r="E207" s="53">
        <v>5550966.08</v>
      </c>
      <c r="F207" s="54">
        <v>47</v>
      </c>
    </row>
    <row r="208" spans="1:6" ht="12">
      <c r="A208" s="2" t="s">
        <v>276</v>
      </c>
      <c r="B208" s="6" t="s">
        <v>506</v>
      </c>
      <c r="C208" s="6" t="s">
        <v>544</v>
      </c>
      <c r="D208" s="6" t="s">
        <v>504</v>
      </c>
      <c r="E208" s="53">
        <v>10180979.969999999</v>
      </c>
      <c r="F208" s="54">
        <v>79</v>
      </c>
    </row>
    <row r="209" spans="1:6" ht="12">
      <c r="A209" s="2" t="s">
        <v>220</v>
      </c>
      <c r="B209" s="6" t="s">
        <v>506</v>
      </c>
      <c r="C209" s="6" t="s">
        <v>544</v>
      </c>
      <c r="D209" s="6" t="s">
        <v>504</v>
      </c>
      <c r="E209" s="53">
        <v>5372973.4399999995</v>
      </c>
      <c r="F209" s="54">
        <v>40</v>
      </c>
    </row>
    <row r="210" spans="1:6" ht="12">
      <c r="A210" s="2" t="s">
        <v>143</v>
      </c>
      <c r="B210" s="6" t="s">
        <v>506</v>
      </c>
      <c r="C210" s="6" t="s">
        <v>544</v>
      </c>
      <c r="D210" s="6" t="s">
        <v>505</v>
      </c>
      <c r="E210" s="53">
        <v>1484780.3</v>
      </c>
      <c r="F210" s="54">
        <v>34</v>
      </c>
    </row>
    <row r="211" spans="1:6" ht="12">
      <c r="A211" s="2" t="s">
        <v>297</v>
      </c>
      <c r="B211" s="6" t="s">
        <v>506</v>
      </c>
      <c r="C211" s="6" t="s">
        <v>544</v>
      </c>
      <c r="D211" s="6" t="s">
        <v>504</v>
      </c>
      <c r="E211" s="53">
        <v>4159173.26</v>
      </c>
      <c r="F211" s="54">
        <v>49</v>
      </c>
    </row>
    <row r="212" spans="1:6" ht="12">
      <c r="A212" s="2" t="s">
        <v>254</v>
      </c>
      <c r="B212" s="6" t="s">
        <v>506</v>
      </c>
      <c r="C212" s="6" t="s">
        <v>544</v>
      </c>
      <c r="D212" s="6" t="s">
        <v>505</v>
      </c>
      <c r="E212" s="53">
        <v>8445485.61</v>
      </c>
      <c r="F212" s="54">
        <v>100</v>
      </c>
    </row>
    <row r="213" spans="1:6" ht="12">
      <c r="A213" s="2" t="s">
        <v>86</v>
      </c>
      <c r="B213" s="6" t="s">
        <v>506</v>
      </c>
      <c r="C213" s="6" t="s">
        <v>544</v>
      </c>
      <c r="D213" s="6" t="s">
        <v>504</v>
      </c>
      <c r="E213" s="53">
        <v>3685407.5700000003</v>
      </c>
      <c r="F213" s="54">
        <v>73</v>
      </c>
    </row>
    <row r="214" spans="1:6" ht="12">
      <c r="A214" s="2" t="s">
        <v>262</v>
      </c>
      <c r="B214" s="6" t="s">
        <v>506</v>
      </c>
      <c r="C214" s="6" t="s">
        <v>544</v>
      </c>
      <c r="D214" s="6" t="s">
        <v>504</v>
      </c>
      <c r="E214" s="53">
        <v>11956837.030000001</v>
      </c>
      <c r="F214" s="54">
        <v>85</v>
      </c>
    </row>
    <row r="215" spans="1:6" ht="12">
      <c r="A215" s="2" t="s">
        <v>287</v>
      </c>
      <c r="B215" s="6" t="s">
        <v>506</v>
      </c>
      <c r="C215" s="6" t="s">
        <v>544</v>
      </c>
      <c r="D215" s="6" t="s">
        <v>504</v>
      </c>
      <c r="E215" s="53">
        <v>7253788.5600000005</v>
      </c>
      <c r="F215" s="54">
        <v>69</v>
      </c>
    </row>
    <row r="216" spans="1:6" ht="12">
      <c r="A216" s="2" t="s">
        <v>409</v>
      </c>
      <c r="B216" s="6" t="s">
        <v>506</v>
      </c>
      <c r="C216" s="6" t="s">
        <v>544</v>
      </c>
      <c r="D216" s="6" t="s">
        <v>505</v>
      </c>
      <c r="E216" s="53">
        <v>5667452.640000001</v>
      </c>
      <c r="F216" s="54">
        <v>97</v>
      </c>
    </row>
    <row r="217" spans="1:6" ht="12">
      <c r="A217" s="2" t="s">
        <v>235</v>
      </c>
      <c r="B217" s="6" t="s">
        <v>506</v>
      </c>
      <c r="C217" s="6" t="s">
        <v>544</v>
      </c>
      <c r="D217" s="6" t="s">
        <v>505</v>
      </c>
      <c r="E217" s="53">
        <v>3044371.3</v>
      </c>
      <c r="F217" s="54">
        <v>60</v>
      </c>
    </row>
    <row r="218" spans="1:6" ht="12">
      <c r="A218" s="2" t="s">
        <v>248</v>
      </c>
      <c r="B218" s="6" t="s">
        <v>506</v>
      </c>
      <c r="C218" s="6" t="s">
        <v>544</v>
      </c>
      <c r="D218" s="6" t="s">
        <v>504</v>
      </c>
      <c r="E218" s="53">
        <v>12571090.25</v>
      </c>
      <c r="F218" s="54">
        <v>80</v>
      </c>
    </row>
    <row r="219" spans="1:6" ht="12">
      <c r="A219" s="2" t="s">
        <v>125</v>
      </c>
      <c r="B219" s="6" t="s">
        <v>503</v>
      </c>
      <c r="C219" s="6" t="s">
        <v>527</v>
      </c>
      <c r="D219" s="6" t="s">
        <v>504</v>
      </c>
      <c r="E219" s="53">
        <v>5940607.83</v>
      </c>
      <c r="F219" s="54">
        <v>34</v>
      </c>
    </row>
    <row r="220" spans="1:6" ht="12">
      <c r="A220" s="2" t="s">
        <v>460</v>
      </c>
      <c r="B220" s="6" t="s">
        <v>503</v>
      </c>
      <c r="C220" s="6" t="s">
        <v>527</v>
      </c>
      <c r="D220" s="6" t="s">
        <v>505</v>
      </c>
      <c r="E220" s="53">
        <v>3022265.51</v>
      </c>
      <c r="F220" s="54">
        <v>42</v>
      </c>
    </row>
    <row r="221" spans="1:6" ht="12">
      <c r="A221" s="2" t="s">
        <v>423</v>
      </c>
      <c r="B221" s="6" t="s">
        <v>503</v>
      </c>
      <c r="C221" s="6" t="s">
        <v>527</v>
      </c>
      <c r="D221" s="6" t="s">
        <v>504</v>
      </c>
      <c r="E221" s="53">
        <v>1319642.1400000001</v>
      </c>
      <c r="F221" s="54">
        <v>22</v>
      </c>
    </row>
    <row r="222" spans="1:6" ht="12">
      <c r="A222" s="2" t="s">
        <v>79</v>
      </c>
      <c r="B222" s="6" t="s">
        <v>503</v>
      </c>
      <c r="C222" s="6" t="s">
        <v>527</v>
      </c>
      <c r="D222" s="6" t="s">
        <v>505</v>
      </c>
      <c r="E222" s="53">
        <v>6894439.02</v>
      </c>
      <c r="F222" s="54">
        <v>75</v>
      </c>
    </row>
    <row r="223" spans="1:6" ht="12">
      <c r="A223" s="2" t="s">
        <v>461</v>
      </c>
      <c r="B223" s="6" t="s">
        <v>503</v>
      </c>
      <c r="C223" s="6" t="s">
        <v>527</v>
      </c>
      <c r="D223" s="6" t="s">
        <v>505</v>
      </c>
      <c r="E223" s="53">
        <v>2631846.54</v>
      </c>
      <c r="F223" s="54">
        <v>45</v>
      </c>
    </row>
    <row r="224" spans="1:6" ht="12">
      <c r="A224" s="2" t="s">
        <v>145</v>
      </c>
      <c r="B224" s="6" t="s">
        <v>503</v>
      </c>
      <c r="C224" s="6" t="s">
        <v>527</v>
      </c>
      <c r="D224" s="6" t="s">
        <v>505</v>
      </c>
      <c r="E224" s="53">
        <v>6469521.779999999</v>
      </c>
      <c r="F224" s="54">
        <v>69</v>
      </c>
    </row>
    <row r="225" spans="1:6" ht="12">
      <c r="A225" s="2" t="s">
        <v>462</v>
      </c>
      <c r="B225" s="6" t="s">
        <v>503</v>
      </c>
      <c r="C225" s="6" t="s">
        <v>527</v>
      </c>
      <c r="D225" s="6" t="s">
        <v>505</v>
      </c>
      <c r="E225" s="53">
        <v>1632416.75</v>
      </c>
      <c r="F225" s="54">
        <v>35</v>
      </c>
    </row>
    <row r="226" spans="1:6" ht="12">
      <c r="A226" s="2" t="s">
        <v>424</v>
      </c>
      <c r="B226" s="6" t="s">
        <v>503</v>
      </c>
      <c r="C226" s="6" t="s">
        <v>527</v>
      </c>
      <c r="D226" s="6" t="s">
        <v>504</v>
      </c>
      <c r="E226" s="53">
        <v>1746532.24</v>
      </c>
      <c r="F226" s="54">
        <v>15</v>
      </c>
    </row>
    <row r="227" spans="1:6" ht="12">
      <c r="A227" s="2" t="s">
        <v>463</v>
      </c>
      <c r="B227" s="6" t="s">
        <v>503</v>
      </c>
      <c r="C227" s="6" t="s">
        <v>527</v>
      </c>
      <c r="D227" s="6" t="s">
        <v>505</v>
      </c>
      <c r="E227" s="53">
        <v>3167488.92</v>
      </c>
      <c r="F227" s="54">
        <v>46</v>
      </c>
    </row>
    <row r="228" spans="1:6" ht="12">
      <c r="A228" s="2" t="s">
        <v>425</v>
      </c>
      <c r="B228" s="6" t="s">
        <v>503</v>
      </c>
      <c r="C228" s="6" t="s">
        <v>527</v>
      </c>
      <c r="D228" s="6" t="s">
        <v>504</v>
      </c>
      <c r="E228" s="53">
        <v>2595059.13</v>
      </c>
      <c r="F228" s="54">
        <v>20</v>
      </c>
    </row>
    <row r="229" spans="1:6" ht="12">
      <c r="A229" s="2" t="s">
        <v>31</v>
      </c>
      <c r="B229" s="6" t="s">
        <v>503</v>
      </c>
      <c r="C229" s="6" t="s">
        <v>527</v>
      </c>
      <c r="D229" s="6" t="s">
        <v>505</v>
      </c>
      <c r="E229" s="53">
        <v>4989915.71</v>
      </c>
      <c r="F229" s="54">
        <v>59</v>
      </c>
    </row>
    <row r="230" spans="1:6" ht="12">
      <c r="A230" s="2" t="s">
        <v>464</v>
      </c>
      <c r="B230" s="6" t="s">
        <v>503</v>
      </c>
      <c r="C230" s="6" t="s">
        <v>527</v>
      </c>
      <c r="D230" s="6" t="s">
        <v>505</v>
      </c>
      <c r="E230" s="53">
        <v>1984949.86</v>
      </c>
      <c r="F230" s="54">
        <v>37</v>
      </c>
    </row>
    <row r="231" spans="1:6" ht="12">
      <c r="A231" s="2" t="s">
        <v>162</v>
      </c>
      <c r="B231" s="6" t="s">
        <v>503</v>
      </c>
      <c r="C231" s="6" t="s">
        <v>527</v>
      </c>
      <c r="D231" s="6" t="s">
        <v>505</v>
      </c>
      <c r="E231" s="53">
        <v>1168315.96</v>
      </c>
      <c r="F231" s="54">
        <v>23</v>
      </c>
    </row>
    <row r="232" spans="1:6" ht="12">
      <c r="A232" s="2" t="s">
        <v>236</v>
      </c>
      <c r="B232" s="6" t="s">
        <v>506</v>
      </c>
      <c r="C232" s="6" t="s">
        <v>540</v>
      </c>
      <c r="D232" s="6" t="s">
        <v>504</v>
      </c>
      <c r="E232" s="53">
        <v>7513788.369999999</v>
      </c>
      <c r="F232" s="54">
        <v>50</v>
      </c>
    </row>
    <row r="233" spans="1:6" ht="12">
      <c r="A233" s="2" t="s">
        <v>295</v>
      </c>
      <c r="B233" s="6" t="s">
        <v>506</v>
      </c>
      <c r="C233" s="6" t="s">
        <v>540</v>
      </c>
      <c r="D233" s="6" t="s">
        <v>504</v>
      </c>
      <c r="E233" s="53">
        <v>12644110.739999998</v>
      </c>
      <c r="F233" s="54">
        <v>85</v>
      </c>
    </row>
    <row r="234" spans="1:6" ht="12">
      <c r="A234" s="2" t="s">
        <v>404</v>
      </c>
      <c r="B234" s="6" t="s">
        <v>506</v>
      </c>
      <c r="C234" s="6" t="s">
        <v>540</v>
      </c>
      <c r="D234" s="6" t="s">
        <v>505</v>
      </c>
      <c r="E234" s="53">
        <v>4409179.18</v>
      </c>
      <c r="F234" s="54">
        <v>90</v>
      </c>
    </row>
    <row r="235" spans="1:6" ht="12">
      <c r="A235" s="2" t="s">
        <v>303</v>
      </c>
      <c r="B235" s="6" t="s">
        <v>506</v>
      </c>
      <c r="C235" s="6" t="s">
        <v>540</v>
      </c>
      <c r="D235" s="6" t="s">
        <v>504</v>
      </c>
      <c r="E235" s="53">
        <v>13768065.18</v>
      </c>
      <c r="F235" s="54">
        <v>84</v>
      </c>
    </row>
    <row r="236" spans="1:6" ht="12">
      <c r="A236" s="2" t="s">
        <v>118</v>
      </c>
      <c r="B236" s="6" t="s">
        <v>506</v>
      </c>
      <c r="C236" s="6" t="s">
        <v>540</v>
      </c>
      <c r="D236" s="6" t="s">
        <v>504</v>
      </c>
      <c r="E236" s="53">
        <v>7157232.66</v>
      </c>
      <c r="F236" s="54">
        <v>50</v>
      </c>
    </row>
    <row r="237" spans="1:6" ht="12">
      <c r="A237" s="2" t="s">
        <v>344</v>
      </c>
      <c r="B237" s="6" t="s">
        <v>506</v>
      </c>
      <c r="C237" s="6" t="s">
        <v>540</v>
      </c>
      <c r="D237" s="6" t="s">
        <v>505</v>
      </c>
      <c r="E237" s="53">
        <v>6457499.3100000005</v>
      </c>
      <c r="F237" s="54">
        <v>90</v>
      </c>
    </row>
    <row r="238" spans="1:6" ht="12">
      <c r="A238" s="2" t="s">
        <v>13</v>
      </c>
      <c r="B238" s="6" t="s">
        <v>506</v>
      </c>
      <c r="C238" s="6" t="s">
        <v>540</v>
      </c>
      <c r="D238" s="6" t="s">
        <v>505</v>
      </c>
      <c r="E238" s="53">
        <v>4321156.8</v>
      </c>
      <c r="F238" s="54">
        <v>70</v>
      </c>
    </row>
    <row r="239" spans="1:6" ht="12">
      <c r="A239" s="2" t="s">
        <v>191</v>
      </c>
      <c r="B239" s="6" t="s">
        <v>506</v>
      </c>
      <c r="C239" s="6" t="s">
        <v>561</v>
      </c>
      <c r="D239" s="6" t="s">
        <v>504</v>
      </c>
      <c r="E239" s="53">
        <v>9744649.420000002</v>
      </c>
      <c r="F239" s="54">
        <v>50</v>
      </c>
    </row>
    <row r="240" spans="1:6" ht="12">
      <c r="A240" s="2" t="s">
        <v>257</v>
      </c>
      <c r="B240" s="6" t="s">
        <v>506</v>
      </c>
      <c r="C240" s="6" t="s">
        <v>561</v>
      </c>
      <c r="D240" s="6" t="s">
        <v>504</v>
      </c>
      <c r="E240" s="53">
        <v>5564880.02</v>
      </c>
      <c r="F240" s="54">
        <v>45</v>
      </c>
    </row>
    <row r="241" spans="1:6" ht="12">
      <c r="A241" s="2" t="s">
        <v>410</v>
      </c>
      <c r="B241" s="6" t="s">
        <v>506</v>
      </c>
      <c r="C241" s="6" t="s">
        <v>561</v>
      </c>
      <c r="D241" s="6" t="s">
        <v>505</v>
      </c>
      <c r="E241" s="53">
        <v>3597329.8</v>
      </c>
      <c r="F241" s="54">
        <v>25</v>
      </c>
    </row>
    <row r="242" spans="1:6" ht="12">
      <c r="A242" s="2" t="s">
        <v>328</v>
      </c>
      <c r="B242" s="6" t="s">
        <v>506</v>
      </c>
      <c r="C242" s="6" t="s">
        <v>561</v>
      </c>
      <c r="D242" s="6" t="s">
        <v>504</v>
      </c>
      <c r="E242" s="53">
        <v>3240721.16</v>
      </c>
      <c r="F242" s="54">
        <v>21</v>
      </c>
    </row>
    <row r="243" spans="1:6" ht="12">
      <c r="A243" s="2" t="s">
        <v>69</v>
      </c>
      <c r="B243" s="6" t="s">
        <v>506</v>
      </c>
      <c r="C243" s="6" t="s">
        <v>561</v>
      </c>
      <c r="D243" s="6" t="s">
        <v>504</v>
      </c>
      <c r="E243" s="53">
        <v>6815242.99</v>
      </c>
      <c r="F243" s="54">
        <v>62</v>
      </c>
    </row>
    <row r="244" spans="1:6" ht="12">
      <c r="A244" s="2" t="s">
        <v>299</v>
      </c>
      <c r="B244" s="6" t="s">
        <v>506</v>
      </c>
      <c r="C244" s="6" t="s">
        <v>561</v>
      </c>
      <c r="D244" s="6" t="s">
        <v>504</v>
      </c>
      <c r="E244" s="53">
        <v>3971031.52</v>
      </c>
      <c r="F244" s="54">
        <v>30</v>
      </c>
    </row>
    <row r="245" spans="1:6" ht="12">
      <c r="A245" s="2" t="s">
        <v>346</v>
      </c>
      <c r="B245" s="6" t="s">
        <v>506</v>
      </c>
      <c r="C245" s="6" t="s">
        <v>561</v>
      </c>
      <c r="D245" s="6" t="s">
        <v>505</v>
      </c>
      <c r="E245" s="53">
        <v>5131961.43</v>
      </c>
      <c r="F245" s="54">
        <v>103</v>
      </c>
    </row>
    <row r="246" spans="1:6" ht="12">
      <c r="A246" s="2" t="s">
        <v>50</v>
      </c>
      <c r="B246" s="6" t="s">
        <v>506</v>
      </c>
      <c r="C246" s="6" t="s">
        <v>561</v>
      </c>
      <c r="D246" s="6" t="s">
        <v>505</v>
      </c>
      <c r="E246" s="53">
        <v>13542556.48</v>
      </c>
      <c r="F246" s="54">
        <v>76</v>
      </c>
    </row>
    <row r="247" spans="1:6" ht="12">
      <c r="A247" s="2" t="s">
        <v>149</v>
      </c>
      <c r="B247" s="6" t="s">
        <v>506</v>
      </c>
      <c r="C247" s="6" t="s">
        <v>561</v>
      </c>
      <c r="D247" s="6" t="s">
        <v>505</v>
      </c>
      <c r="E247" s="53">
        <v>2126652.3200000003</v>
      </c>
      <c r="F247" s="54">
        <v>28</v>
      </c>
    </row>
    <row r="248" spans="1:6" ht="12">
      <c r="A248" s="2" t="s">
        <v>285</v>
      </c>
      <c r="B248" s="6" t="s">
        <v>506</v>
      </c>
      <c r="C248" s="6" t="s">
        <v>543</v>
      </c>
      <c r="D248" s="6" t="s">
        <v>504</v>
      </c>
      <c r="E248" s="53">
        <v>5157205.16</v>
      </c>
      <c r="F248" s="54">
        <v>75</v>
      </c>
    </row>
    <row r="249" spans="1:6" ht="12">
      <c r="A249" s="2" t="s">
        <v>225</v>
      </c>
      <c r="B249" s="6" t="s">
        <v>506</v>
      </c>
      <c r="C249" s="6" t="s">
        <v>543</v>
      </c>
      <c r="D249" s="6" t="s">
        <v>505</v>
      </c>
      <c r="E249" s="53">
        <v>8411027.18</v>
      </c>
      <c r="F249" s="54">
        <v>105</v>
      </c>
    </row>
    <row r="250" spans="1:6" ht="12">
      <c r="A250" s="2" t="s">
        <v>249</v>
      </c>
      <c r="B250" s="6" t="s">
        <v>506</v>
      </c>
      <c r="C250" s="6" t="s">
        <v>543</v>
      </c>
      <c r="D250" s="6" t="s">
        <v>505</v>
      </c>
      <c r="E250" s="53">
        <v>4356999.22</v>
      </c>
      <c r="F250" s="54">
        <v>82</v>
      </c>
    </row>
    <row r="251" spans="1:6" ht="12">
      <c r="A251" s="2" t="s">
        <v>24</v>
      </c>
      <c r="B251" s="6" t="s">
        <v>506</v>
      </c>
      <c r="C251" s="6" t="s">
        <v>543</v>
      </c>
      <c r="D251" s="6" t="s">
        <v>504</v>
      </c>
      <c r="E251" s="53">
        <v>10779504.46</v>
      </c>
      <c r="F251" s="54">
        <v>105</v>
      </c>
    </row>
    <row r="252" spans="1:6" ht="12">
      <c r="A252" s="2" t="s">
        <v>2</v>
      </c>
      <c r="B252" s="6" t="s">
        <v>506</v>
      </c>
      <c r="C252" s="6" t="s">
        <v>543</v>
      </c>
      <c r="D252" s="6" t="s">
        <v>504</v>
      </c>
      <c r="E252" s="53">
        <v>16737188.96</v>
      </c>
      <c r="F252" s="54">
        <v>97</v>
      </c>
    </row>
    <row r="253" spans="1:6" ht="12">
      <c r="A253" s="2" t="s">
        <v>253</v>
      </c>
      <c r="B253" s="6" t="s">
        <v>506</v>
      </c>
      <c r="C253" s="6" t="s">
        <v>543</v>
      </c>
      <c r="D253" s="6" t="s">
        <v>505</v>
      </c>
      <c r="E253" s="53">
        <v>234190.40000000002</v>
      </c>
      <c r="F253" s="54">
        <v>19</v>
      </c>
    </row>
    <row r="254" spans="1:6" ht="12">
      <c r="A254" s="2" t="s">
        <v>275</v>
      </c>
      <c r="B254" s="6" t="s">
        <v>506</v>
      </c>
      <c r="C254" s="6" t="s">
        <v>543</v>
      </c>
      <c r="D254" s="6" t="s">
        <v>504</v>
      </c>
      <c r="E254" s="53">
        <v>8425838.370000001</v>
      </c>
      <c r="F254" s="54">
        <v>69</v>
      </c>
    </row>
    <row r="255" spans="1:6" ht="12">
      <c r="A255" s="2" t="s">
        <v>34</v>
      </c>
      <c r="B255" s="6" t="s">
        <v>506</v>
      </c>
      <c r="C255" s="6" t="s">
        <v>543</v>
      </c>
      <c r="D255" s="6" t="s">
        <v>505</v>
      </c>
      <c r="E255" s="53">
        <v>2043556.87</v>
      </c>
      <c r="F255" s="54">
        <v>44</v>
      </c>
    </row>
    <row r="256" spans="1:6" ht="12">
      <c r="A256" s="2" t="s">
        <v>359</v>
      </c>
      <c r="B256" s="6" t="s">
        <v>506</v>
      </c>
      <c r="C256" s="6" t="s">
        <v>543</v>
      </c>
      <c r="D256" s="6" t="s">
        <v>505</v>
      </c>
      <c r="E256" s="53">
        <v>4102400.95</v>
      </c>
      <c r="F256" s="54">
        <v>70</v>
      </c>
    </row>
    <row r="257" spans="1:6" ht="12">
      <c r="A257" s="2" t="s">
        <v>234</v>
      </c>
      <c r="B257" s="6" t="s">
        <v>506</v>
      </c>
      <c r="C257" s="6" t="s">
        <v>543</v>
      </c>
      <c r="D257" s="6" t="s">
        <v>505</v>
      </c>
      <c r="E257" s="53">
        <v>4936171.51</v>
      </c>
      <c r="F257" s="54">
        <v>80</v>
      </c>
    </row>
    <row r="258" spans="1:6" ht="12">
      <c r="A258" s="2" t="s">
        <v>247</v>
      </c>
      <c r="B258" s="6" t="s">
        <v>506</v>
      </c>
      <c r="C258" s="6" t="s">
        <v>535</v>
      </c>
      <c r="D258" s="6" t="s">
        <v>504</v>
      </c>
      <c r="E258" s="53">
        <v>2128548.88</v>
      </c>
      <c r="F258" s="54">
        <v>22</v>
      </c>
    </row>
    <row r="259" spans="1:6" ht="12">
      <c r="A259" s="2" t="s">
        <v>300</v>
      </c>
      <c r="B259" s="6" t="s">
        <v>506</v>
      </c>
      <c r="C259" s="6" t="s">
        <v>535</v>
      </c>
      <c r="D259" s="6" t="s">
        <v>504</v>
      </c>
      <c r="E259" s="53">
        <v>14811751.51</v>
      </c>
      <c r="F259" s="54">
        <v>100</v>
      </c>
    </row>
    <row r="260" spans="1:6" ht="12">
      <c r="A260" s="2" t="s">
        <v>342</v>
      </c>
      <c r="B260" s="6" t="s">
        <v>506</v>
      </c>
      <c r="C260" s="6" t="s">
        <v>535</v>
      </c>
      <c r="D260" s="6" t="s">
        <v>505</v>
      </c>
      <c r="E260" s="53">
        <v>1003056.27</v>
      </c>
      <c r="F260" s="54">
        <v>41</v>
      </c>
    </row>
    <row r="261" spans="1:6" ht="12">
      <c r="A261" s="2" t="s">
        <v>413</v>
      </c>
      <c r="B261" s="6" t="s">
        <v>506</v>
      </c>
      <c r="C261" s="6" t="s">
        <v>535</v>
      </c>
      <c r="D261" s="6" t="s">
        <v>505</v>
      </c>
      <c r="E261" s="53">
        <v>9766899.09</v>
      </c>
      <c r="F261" s="54">
        <v>100</v>
      </c>
    </row>
    <row r="262" spans="1:6" ht="12">
      <c r="A262" s="2" t="s">
        <v>895</v>
      </c>
      <c r="B262" s="6" t="s">
        <v>506</v>
      </c>
      <c r="C262" s="6" t="s">
        <v>535</v>
      </c>
      <c r="D262" s="6" t="s">
        <v>505</v>
      </c>
      <c r="E262" s="53">
        <v>1820942.83</v>
      </c>
      <c r="F262" s="54">
        <v>0</v>
      </c>
    </row>
    <row r="263" spans="1:6" ht="12">
      <c r="A263" s="2" t="s">
        <v>14</v>
      </c>
      <c r="B263" s="6" t="s">
        <v>506</v>
      </c>
      <c r="C263" s="6" t="s">
        <v>535</v>
      </c>
      <c r="D263" s="6" t="s">
        <v>504</v>
      </c>
      <c r="E263" s="53">
        <v>8911058.649999999</v>
      </c>
      <c r="F263" s="54">
        <v>60</v>
      </c>
    </row>
    <row r="264" spans="1:6" ht="12">
      <c r="A264" s="2" t="s">
        <v>896</v>
      </c>
      <c r="B264" s="6" t="s">
        <v>506</v>
      </c>
      <c r="C264" s="6" t="s">
        <v>535</v>
      </c>
      <c r="D264" s="6" t="s">
        <v>505</v>
      </c>
      <c r="E264" s="53">
        <v>1846490.33</v>
      </c>
      <c r="F264" s="54">
        <v>80</v>
      </c>
    </row>
    <row r="265" spans="1:6" ht="12">
      <c r="A265" s="2" t="s">
        <v>339</v>
      </c>
      <c r="B265" s="6" t="s">
        <v>506</v>
      </c>
      <c r="C265" s="6" t="s">
        <v>535</v>
      </c>
      <c r="D265" s="6" t="s">
        <v>504</v>
      </c>
      <c r="E265" s="53">
        <v>7672422.1</v>
      </c>
      <c r="F265" s="54">
        <v>80</v>
      </c>
    </row>
    <row r="266" spans="1:6" ht="12">
      <c r="A266" s="2" t="s">
        <v>48</v>
      </c>
      <c r="B266" s="6" t="s">
        <v>506</v>
      </c>
      <c r="C266" s="6" t="s">
        <v>535</v>
      </c>
      <c r="D266" s="6" t="s">
        <v>504</v>
      </c>
      <c r="E266" s="53">
        <v>14758532.66</v>
      </c>
      <c r="F266" s="54">
        <v>90</v>
      </c>
    </row>
    <row r="267" spans="1:6" ht="12">
      <c r="A267" s="2" t="s">
        <v>296</v>
      </c>
      <c r="B267" s="6" t="s">
        <v>506</v>
      </c>
      <c r="C267" s="6" t="s">
        <v>535</v>
      </c>
      <c r="D267" s="6" t="s">
        <v>504</v>
      </c>
      <c r="E267" s="53">
        <v>7268007.36</v>
      </c>
      <c r="F267" s="54">
        <v>69</v>
      </c>
    </row>
    <row r="268" spans="1:6" ht="12">
      <c r="A268" s="2" t="s">
        <v>268</v>
      </c>
      <c r="B268" s="6" t="s">
        <v>506</v>
      </c>
      <c r="C268" s="6" t="s">
        <v>535</v>
      </c>
      <c r="D268" s="6" t="s">
        <v>504</v>
      </c>
      <c r="E268" s="53">
        <v>3561416.5199999996</v>
      </c>
      <c r="F268" s="54">
        <v>48</v>
      </c>
    </row>
    <row r="269" spans="1:6" ht="12">
      <c r="A269" s="2" t="s">
        <v>184</v>
      </c>
      <c r="B269" s="6" t="s">
        <v>506</v>
      </c>
      <c r="C269" s="6" t="s">
        <v>535</v>
      </c>
      <c r="D269" s="6" t="s">
        <v>505</v>
      </c>
      <c r="E269" s="53">
        <v>6220926.43</v>
      </c>
      <c r="F269" s="54">
        <v>56</v>
      </c>
    </row>
    <row r="270" spans="1:6" ht="12">
      <c r="A270" s="2" t="s">
        <v>224</v>
      </c>
      <c r="B270" s="6" t="s">
        <v>506</v>
      </c>
      <c r="C270" s="6" t="s">
        <v>545</v>
      </c>
      <c r="D270" s="6" t="s">
        <v>504</v>
      </c>
      <c r="E270" s="53">
        <v>8765891.46</v>
      </c>
      <c r="F270" s="54">
        <v>65</v>
      </c>
    </row>
    <row r="271" spans="1:6" ht="12">
      <c r="A271" s="2" t="s">
        <v>363</v>
      </c>
      <c r="B271" s="6" t="s">
        <v>506</v>
      </c>
      <c r="C271" s="6" t="s">
        <v>545</v>
      </c>
      <c r="D271" s="6" t="s">
        <v>505</v>
      </c>
      <c r="E271" s="53">
        <v>3778941.54</v>
      </c>
      <c r="F271" s="54">
        <v>71</v>
      </c>
    </row>
    <row r="272" spans="1:6" ht="12">
      <c r="A272" s="2" t="s">
        <v>305</v>
      </c>
      <c r="B272" s="6" t="s">
        <v>506</v>
      </c>
      <c r="C272" s="6" t="s">
        <v>545</v>
      </c>
      <c r="D272" s="6" t="s">
        <v>504</v>
      </c>
      <c r="E272" s="53">
        <v>4454841.03</v>
      </c>
      <c r="F272" s="54">
        <v>46</v>
      </c>
    </row>
    <row r="273" spans="1:6" ht="12">
      <c r="A273" s="2" t="s">
        <v>59</v>
      </c>
      <c r="B273" s="6" t="s">
        <v>506</v>
      </c>
      <c r="C273" s="6" t="s">
        <v>545</v>
      </c>
      <c r="D273" s="6" t="s">
        <v>505</v>
      </c>
      <c r="E273" s="53">
        <v>7636778.82</v>
      </c>
      <c r="F273" s="54">
        <v>92</v>
      </c>
    </row>
    <row r="274" spans="1:6" ht="12">
      <c r="A274" s="2" t="s">
        <v>214</v>
      </c>
      <c r="B274" s="6" t="s">
        <v>506</v>
      </c>
      <c r="C274" s="6" t="s">
        <v>545</v>
      </c>
      <c r="D274" s="6" t="s">
        <v>504</v>
      </c>
      <c r="E274" s="53">
        <v>4484231.6</v>
      </c>
      <c r="F274" s="54">
        <v>35</v>
      </c>
    </row>
    <row r="275" spans="1:6" ht="12">
      <c r="A275" s="2" t="s">
        <v>264</v>
      </c>
      <c r="B275" s="6" t="s">
        <v>506</v>
      </c>
      <c r="C275" s="6" t="s">
        <v>545</v>
      </c>
      <c r="D275" s="6" t="s">
        <v>504</v>
      </c>
      <c r="E275" s="53">
        <v>11467406.29</v>
      </c>
      <c r="F275" s="54">
        <v>75</v>
      </c>
    </row>
    <row r="276" spans="1:6" ht="12">
      <c r="A276" s="2" t="s">
        <v>227</v>
      </c>
      <c r="B276" s="6" t="s">
        <v>506</v>
      </c>
      <c r="C276" s="6" t="s">
        <v>545</v>
      </c>
      <c r="D276" s="6" t="s">
        <v>504</v>
      </c>
      <c r="E276" s="53">
        <v>5311513.67</v>
      </c>
      <c r="F276" s="54">
        <v>44</v>
      </c>
    </row>
    <row r="277" spans="1:6" ht="12">
      <c r="A277" s="2" t="s">
        <v>274</v>
      </c>
      <c r="B277" s="6" t="s">
        <v>506</v>
      </c>
      <c r="C277" s="6" t="s">
        <v>545</v>
      </c>
      <c r="D277" s="6" t="s">
        <v>504</v>
      </c>
      <c r="E277" s="53">
        <v>8423579.36</v>
      </c>
      <c r="F277" s="54">
        <v>62</v>
      </c>
    </row>
    <row r="278" spans="1:6" ht="12">
      <c r="A278" s="2" t="s">
        <v>32</v>
      </c>
      <c r="B278" s="6" t="s">
        <v>506</v>
      </c>
      <c r="C278" s="6" t="s">
        <v>545</v>
      </c>
      <c r="D278" s="6" t="s">
        <v>505</v>
      </c>
      <c r="E278" s="53">
        <v>12853052.41</v>
      </c>
      <c r="F278" s="54">
        <v>105</v>
      </c>
    </row>
    <row r="279" spans="1:6" ht="12">
      <c r="A279" s="2" t="s">
        <v>334</v>
      </c>
      <c r="B279" s="6" t="s">
        <v>506</v>
      </c>
      <c r="C279" s="6" t="s">
        <v>545</v>
      </c>
      <c r="D279" s="6" t="s">
        <v>504</v>
      </c>
      <c r="E279" s="53">
        <v>5433392.04</v>
      </c>
      <c r="F279" s="54">
        <v>45</v>
      </c>
    </row>
    <row r="280" spans="1:6" ht="12">
      <c r="A280" s="2" t="s">
        <v>33</v>
      </c>
      <c r="B280" s="6" t="s">
        <v>506</v>
      </c>
      <c r="C280" s="6" t="s">
        <v>545</v>
      </c>
      <c r="D280" s="6" t="s">
        <v>504</v>
      </c>
      <c r="E280" s="53">
        <v>7969973.13</v>
      </c>
      <c r="F280" s="54">
        <v>55</v>
      </c>
    </row>
    <row r="281" spans="1:6" ht="12">
      <c r="A281" s="2" t="s">
        <v>407</v>
      </c>
      <c r="B281" s="6" t="s">
        <v>506</v>
      </c>
      <c r="C281" s="6" t="s">
        <v>545</v>
      </c>
      <c r="D281" s="6" t="s">
        <v>505</v>
      </c>
      <c r="E281" s="53">
        <v>11043569.190000001</v>
      </c>
      <c r="F281" s="54">
        <v>75</v>
      </c>
    </row>
    <row r="282" spans="1:6" ht="12">
      <c r="A282" s="2" t="s">
        <v>71</v>
      </c>
      <c r="B282" s="6" t="s">
        <v>506</v>
      </c>
      <c r="C282" s="6" t="s">
        <v>545</v>
      </c>
      <c r="D282" s="6" t="s">
        <v>504</v>
      </c>
      <c r="E282" s="53">
        <v>11526166.780000001</v>
      </c>
      <c r="F282" s="54">
        <v>75</v>
      </c>
    </row>
    <row r="283" spans="1:6" ht="12">
      <c r="A283" s="2" t="s">
        <v>354</v>
      </c>
      <c r="B283" s="6" t="s">
        <v>506</v>
      </c>
      <c r="C283" s="6" t="s">
        <v>545</v>
      </c>
      <c r="D283" s="6" t="s">
        <v>505</v>
      </c>
      <c r="E283" s="53">
        <v>3702890.63</v>
      </c>
      <c r="F283" s="54">
        <v>67</v>
      </c>
    </row>
    <row r="284" spans="1:6" ht="12">
      <c r="A284" s="2" t="s">
        <v>121</v>
      </c>
      <c r="B284" s="6" t="s">
        <v>506</v>
      </c>
      <c r="C284" s="6" t="s">
        <v>545</v>
      </c>
      <c r="D284" s="6" t="s">
        <v>504</v>
      </c>
      <c r="E284" s="53">
        <v>4538896</v>
      </c>
      <c r="F284" s="54">
        <v>40</v>
      </c>
    </row>
    <row r="285" spans="1:6" ht="12">
      <c r="A285" s="2" t="s">
        <v>192</v>
      </c>
      <c r="B285" s="6" t="s">
        <v>506</v>
      </c>
      <c r="C285" s="6" t="s">
        <v>565</v>
      </c>
      <c r="D285" s="6" t="s">
        <v>504</v>
      </c>
      <c r="E285" s="53">
        <v>3987575.12</v>
      </c>
      <c r="F285" s="54">
        <v>40</v>
      </c>
    </row>
    <row r="286" spans="1:6" ht="12">
      <c r="A286" s="2" t="s">
        <v>343</v>
      </c>
      <c r="B286" s="6" t="s">
        <v>506</v>
      </c>
      <c r="C286" s="6" t="s">
        <v>565</v>
      </c>
      <c r="D286" s="6" t="s">
        <v>505</v>
      </c>
      <c r="E286" s="53">
        <v>6337864.140000001</v>
      </c>
      <c r="F286" s="54">
        <v>100</v>
      </c>
    </row>
    <row r="287" spans="1:6" ht="12">
      <c r="A287" s="2" t="s">
        <v>353</v>
      </c>
      <c r="B287" s="6" t="s">
        <v>506</v>
      </c>
      <c r="C287" s="6" t="s">
        <v>565</v>
      </c>
      <c r="D287" s="6" t="s">
        <v>505</v>
      </c>
      <c r="E287" s="53">
        <v>2128581.0999999996</v>
      </c>
      <c r="F287" s="54">
        <v>25</v>
      </c>
    </row>
    <row r="288" spans="1:6" ht="12">
      <c r="A288" s="2" t="s">
        <v>103</v>
      </c>
      <c r="B288" s="6" t="s">
        <v>506</v>
      </c>
      <c r="C288" s="6" t="s">
        <v>565</v>
      </c>
      <c r="D288" s="6" t="s">
        <v>504</v>
      </c>
      <c r="E288" s="53">
        <v>4932478.619999999</v>
      </c>
      <c r="F288" s="54">
        <v>38</v>
      </c>
    </row>
    <row r="289" spans="1:6" ht="12">
      <c r="A289" s="2" t="s">
        <v>416</v>
      </c>
      <c r="B289" s="6" t="s">
        <v>506</v>
      </c>
      <c r="C289" s="6" t="s">
        <v>565</v>
      </c>
      <c r="D289" s="6" t="s">
        <v>505</v>
      </c>
      <c r="E289" s="53">
        <v>5239831.84</v>
      </c>
      <c r="F289" s="54">
        <v>105</v>
      </c>
    </row>
    <row r="290" spans="1:6" ht="12">
      <c r="A290" s="2" t="s">
        <v>316</v>
      </c>
      <c r="B290" s="6" t="s">
        <v>506</v>
      </c>
      <c r="C290" s="6" t="s">
        <v>565</v>
      </c>
      <c r="D290" s="6" t="s">
        <v>504</v>
      </c>
      <c r="E290" s="53">
        <v>10353844.46</v>
      </c>
      <c r="F290" s="54">
        <v>68</v>
      </c>
    </row>
    <row r="291" spans="1:6" ht="12">
      <c r="A291" s="2" t="s">
        <v>217</v>
      </c>
      <c r="B291" s="6" t="s">
        <v>506</v>
      </c>
      <c r="C291" s="6" t="s">
        <v>565</v>
      </c>
      <c r="D291" s="6" t="s">
        <v>504</v>
      </c>
      <c r="E291" s="53">
        <v>7584271.86</v>
      </c>
      <c r="F291" s="54">
        <v>60</v>
      </c>
    </row>
    <row r="292" spans="1:6" ht="12">
      <c r="A292" s="2" t="s">
        <v>261</v>
      </c>
      <c r="B292" s="6" t="s">
        <v>506</v>
      </c>
      <c r="C292" s="6" t="s">
        <v>565</v>
      </c>
      <c r="D292" s="6" t="s">
        <v>504</v>
      </c>
      <c r="E292" s="53">
        <v>17258706.89</v>
      </c>
      <c r="F292" s="54">
        <v>96</v>
      </c>
    </row>
    <row r="293" spans="1:6" ht="12">
      <c r="A293" s="2" t="s">
        <v>500</v>
      </c>
      <c r="B293" s="6" t="s">
        <v>506</v>
      </c>
      <c r="C293" s="6" t="s">
        <v>565</v>
      </c>
      <c r="D293" s="6" t="s">
        <v>505</v>
      </c>
      <c r="E293" s="53">
        <v>2370423.37</v>
      </c>
      <c r="F293" s="54">
        <v>50</v>
      </c>
    </row>
    <row r="294" spans="1:6" ht="12">
      <c r="A294" s="2" t="s">
        <v>46</v>
      </c>
      <c r="B294" s="6" t="s">
        <v>506</v>
      </c>
      <c r="C294" s="6" t="s">
        <v>565</v>
      </c>
      <c r="D294" s="6" t="s">
        <v>505</v>
      </c>
      <c r="E294" s="53">
        <v>5043711.83</v>
      </c>
      <c r="F294" s="54">
        <v>80</v>
      </c>
    </row>
    <row r="295" spans="1:6" ht="12">
      <c r="A295" s="2" t="s">
        <v>211</v>
      </c>
      <c r="B295" s="6" t="s">
        <v>506</v>
      </c>
      <c r="C295" s="6" t="s">
        <v>565</v>
      </c>
      <c r="D295" s="6" t="s">
        <v>504</v>
      </c>
      <c r="E295" s="53">
        <v>10163788.280000001</v>
      </c>
      <c r="F295" s="54">
        <v>70</v>
      </c>
    </row>
    <row r="296" spans="1:6" ht="12">
      <c r="A296" s="2" t="s">
        <v>378</v>
      </c>
      <c r="B296" s="6" t="s">
        <v>506</v>
      </c>
      <c r="C296" s="6" t="s">
        <v>536</v>
      </c>
      <c r="D296" s="6" t="s">
        <v>505</v>
      </c>
      <c r="E296" s="53">
        <v>2057646.98</v>
      </c>
      <c r="F296" s="54">
        <v>54</v>
      </c>
    </row>
    <row r="297" spans="1:6" ht="12">
      <c r="A297" s="2" t="s">
        <v>116</v>
      </c>
      <c r="B297" s="6" t="s">
        <v>506</v>
      </c>
      <c r="C297" s="6" t="s">
        <v>536</v>
      </c>
      <c r="D297" s="6" t="s">
        <v>504</v>
      </c>
      <c r="E297" s="53">
        <v>4903644.4</v>
      </c>
      <c r="F297" s="54">
        <v>35</v>
      </c>
    </row>
    <row r="298" spans="1:6" ht="12">
      <c r="A298" s="2" t="s">
        <v>293</v>
      </c>
      <c r="B298" s="6" t="s">
        <v>506</v>
      </c>
      <c r="C298" s="6" t="s">
        <v>536</v>
      </c>
      <c r="D298" s="6" t="s">
        <v>504</v>
      </c>
      <c r="E298" s="53">
        <v>10209794.02</v>
      </c>
      <c r="F298" s="54">
        <v>75</v>
      </c>
    </row>
    <row r="299" spans="1:6" ht="12">
      <c r="A299" s="2" t="s">
        <v>241</v>
      </c>
      <c r="B299" s="6" t="s">
        <v>506</v>
      </c>
      <c r="C299" s="6" t="s">
        <v>536</v>
      </c>
      <c r="D299" s="6" t="s">
        <v>504</v>
      </c>
      <c r="E299" s="53">
        <v>7611666.8100000005</v>
      </c>
      <c r="F299" s="54">
        <v>50</v>
      </c>
    </row>
    <row r="300" spans="1:6" ht="12">
      <c r="A300" s="2" t="s">
        <v>400</v>
      </c>
      <c r="B300" s="6" t="s">
        <v>506</v>
      </c>
      <c r="C300" s="6" t="s">
        <v>536</v>
      </c>
      <c r="D300" s="6" t="s">
        <v>505</v>
      </c>
      <c r="E300" s="53">
        <v>1257813.13</v>
      </c>
      <c r="F300" s="54">
        <v>35</v>
      </c>
    </row>
    <row r="301" spans="1:6" ht="12">
      <c r="A301" s="2" t="s">
        <v>320</v>
      </c>
      <c r="B301" s="6" t="s">
        <v>506</v>
      </c>
      <c r="C301" s="6" t="s">
        <v>536</v>
      </c>
      <c r="D301" s="6" t="s">
        <v>504</v>
      </c>
      <c r="E301" s="53">
        <v>9594216.64</v>
      </c>
      <c r="F301" s="54">
        <v>64</v>
      </c>
    </row>
    <row r="302" spans="1:6" ht="12">
      <c r="A302" s="2" t="s">
        <v>393</v>
      </c>
      <c r="B302" s="6" t="s">
        <v>506</v>
      </c>
      <c r="C302" s="6" t="s">
        <v>536</v>
      </c>
      <c r="D302" s="6" t="s">
        <v>505</v>
      </c>
      <c r="E302" s="53">
        <v>4103959.47</v>
      </c>
      <c r="F302" s="54">
        <v>40</v>
      </c>
    </row>
    <row r="303" spans="1:6" ht="12">
      <c r="A303" s="2" t="s">
        <v>314</v>
      </c>
      <c r="B303" s="6" t="s">
        <v>506</v>
      </c>
      <c r="C303" s="6" t="s">
        <v>536</v>
      </c>
      <c r="D303" s="6" t="s">
        <v>504</v>
      </c>
      <c r="E303" s="53">
        <v>744016.09</v>
      </c>
      <c r="F303" s="54">
        <v>0</v>
      </c>
    </row>
    <row r="304" spans="1:6" ht="12">
      <c r="A304" s="2" t="s">
        <v>230</v>
      </c>
      <c r="B304" s="6" t="s">
        <v>506</v>
      </c>
      <c r="C304" s="6" t="s">
        <v>536</v>
      </c>
      <c r="D304" s="6" t="s">
        <v>504</v>
      </c>
      <c r="E304" s="53">
        <v>9060975.34</v>
      </c>
      <c r="F304" s="54">
        <v>70</v>
      </c>
    </row>
    <row r="305" spans="1:6" ht="12">
      <c r="A305" s="2" t="s">
        <v>51</v>
      </c>
      <c r="B305" s="6" t="s">
        <v>506</v>
      </c>
      <c r="C305" s="6" t="s">
        <v>536</v>
      </c>
      <c r="D305" s="6" t="s">
        <v>505</v>
      </c>
      <c r="E305" s="53">
        <v>4214809.13</v>
      </c>
      <c r="F305" s="54">
        <v>85</v>
      </c>
    </row>
    <row r="306" spans="1:6" ht="12">
      <c r="A306" s="2" t="s">
        <v>386</v>
      </c>
      <c r="B306" s="6" t="s">
        <v>506</v>
      </c>
      <c r="C306" s="6" t="s">
        <v>536</v>
      </c>
      <c r="D306" s="6" t="s">
        <v>505</v>
      </c>
      <c r="E306" s="53">
        <v>2942111.65</v>
      </c>
      <c r="F306" s="54">
        <v>47</v>
      </c>
    </row>
    <row r="307" spans="1:6" ht="12">
      <c r="A307" s="2" t="s">
        <v>317</v>
      </c>
      <c r="B307" s="6" t="s">
        <v>506</v>
      </c>
      <c r="C307" s="6" t="s">
        <v>536</v>
      </c>
      <c r="D307" s="6" t="s">
        <v>504</v>
      </c>
      <c r="E307" s="53">
        <v>5292137.79</v>
      </c>
      <c r="F307" s="54">
        <v>42</v>
      </c>
    </row>
    <row r="308" spans="1:6" ht="12">
      <c r="A308" s="2" t="s">
        <v>389</v>
      </c>
      <c r="B308" s="6" t="s">
        <v>506</v>
      </c>
      <c r="C308" s="6" t="s">
        <v>536</v>
      </c>
      <c r="D308" s="6" t="s">
        <v>505</v>
      </c>
      <c r="E308" s="53">
        <v>1538319.23</v>
      </c>
      <c r="F308" s="54">
        <v>43</v>
      </c>
    </row>
    <row r="309" spans="1:6" ht="12">
      <c r="A309" s="2" t="s">
        <v>327</v>
      </c>
      <c r="B309" s="6" t="s">
        <v>506</v>
      </c>
      <c r="C309" s="6" t="s">
        <v>546</v>
      </c>
      <c r="D309" s="6" t="s">
        <v>504</v>
      </c>
      <c r="E309" s="53">
        <v>6634571.07</v>
      </c>
      <c r="F309" s="54">
        <v>45</v>
      </c>
    </row>
    <row r="310" spans="1:6" ht="12">
      <c r="A310" s="2" t="s">
        <v>337</v>
      </c>
      <c r="B310" s="6" t="s">
        <v>506</v>
      </c>
      <c r="C310" s="6" t="s">
        <v>546</v>
      </c>
      <c r="D310" s="6" t="s">
        <v>504</v>
      </c>
      <c r="E310" s="53">
        <v>3124239.41</v>
      </c>
      <c r="F310" s="54">
        <v>40</v>
      </c>
    </row>
    <row r="311" spans="1:6" ht="12">
      <c r="A311" s="2" t="s">
        <v>319</v>
      </c>
      <c r="B311" s="6" t="s">
        <v>506</v>
      </c>
      <c r="C311" s="6" t="s">
        <v>546</v>
      </c>
      <c r="D311" s="6" t="s">
        <v>504</v>
      </c>
      <c r="E311" s="53">
        <v>2342128.62</v>
      </c>
      <c r="F311" s="54">
        <v>40</v>
      </c>
    </row>
    <row r="312" spans="1:6" ht="12">
      <c r="A312" s="2" t="s">
        <v>308</v>
      </c>
      <c r="B312" s="6" t="s">
        <v>506</v>
      </c>
      <c r="C312" s="6" t="s">
        <v>546</v>
      </c>
      <c r="D312" s="6" t="s">
        <v>504</v>
      </c>
      <c r="E312" s="53">
        <v>1610236.75</v>
      </c>
      <c r="F312" s="54">
        <v>28</v>
      </c>
    </row>
    <row r="313" spans="1:6" ht="12">
      <c r="A313" s="2" t="s">
        <v>126</v>
      </c>
      <c r="B313" s="6" t="s">
        <v>506</v>
      </c>
      <c r="C313" s="6" t="s">
        <v>546</v>
      </c>
      <c r="D313" s="6" t="s">
        <v>504</v>
      </c>
      <c r="E313" s="53">
        <v>822070.3</v>
      </c>
      <c r="F313" s="54">
        <v>22</v>
      </c>
    </row>
    <row r="314" spans="1:6" ht="12">
      <c r="A314" s="2" t="s">
        <v>395</v>
      </c>
      <c r="B314" s="6" t="s">
        <v>506</v>
      </c>
      <c r="C314" s="6" t="s">
        <v>546</v>
      </c>
      <c r="D314" s="6" t="s">
        <v>505</v>
      </c>
      <c r="E314" s="53">
        <v>2086413.0299999998</v>
      </c>
      <c r="F314" s="54">
        <v>60</v>
      </c>
    </row>
    <row r="315" spans="1:6" ht="12">
      <c r="A315" s="2" t="s">
        <v>878</v>
      </c>
      <c r="B315" s="6" t="s">
        <v>506</v>
      </c>
      <c r="C315" s="6" t="s">
        <v>546</v>
      </c>
      <c r="D315" s="6" t="s">
        <v>504</v>
      </c>
      <c r="E315" s="53">
        <v>1554046.05</v>
      </c>
      <c r="F315" s="54">
        <v>29</v>
      </c>
    </row>
    <row r="316" spans="1:6" ht="12">
      <c r="A316" s="2" t="s">
        <v>288</v>
      </c>
      <c r="B316" s="6" t="s">
        <v>506</v>
      </c>
      <c r="C316" s="6" t="s">
        <v>546</v>
      </c>
      <c r="D316" s="6" t="s">
        <v>504</v>
      </c>
      <c r="E316" s="53">
        <v>1819663.57</v>
      </c>
      <c r="F316" s="54">
        <v>32</v>
      </c>
    </row>
    <row r="317" spans="1:6" ht="12">
      <c r="A317" s="2" t="s">
        <v>408</v>
      </c>
      <c r="B317" s="6" t="s">
        <v>506</v>
      </c>
      <c r="C317" s="6" t="s">
        <v>546</v>
      </c>
      <c r="D317" s="6" t="s">
        <v>505</v>
      </c>
      <c r="E317" s="53">
        <v>5139118.44</v>
      </c>
      <c r="F317" s="54">
        <v>57</v>
      </c>
    </row>
    <row r="318" spans="1:6" ht="12">
      <c r="A318" s="2" t="s">
        <v>120</v>
      </c>
      <c r="B318" s="6" t="s">
        <v>506</v>
      </c>
      <c r="C318" s="6" t="s">
        <v>546</v>
      </c>
      <c r="D318" s="6" t="s">
        <v>504</v>
      </c>
      <c r="E318" s="53">
        <v>2963456.04</v>
      </c>
      <c r="F318" s="54">
        <v>30</v>
      </c>
    </row>
    <row r="319" spans="1:6" ht="12">
      <c r="A319" s="2" t="s">
        <v>66</v>
      </c>
      <c r="B319" s="6" t="s">
        <v>506</v>
      </c>
      <c r="C319" s="6" t="s">
        <v>562</v>
      </c>
      <c r="D319" s="6" t="s">
        <v>504</v>
      </c>
      <c r="E319" s="53">
        <v>4529363.77</v>
      </c>
      <c r="F319" s="54">
        <v>45</v>
      </c>
    </row>
    <row r="320" spans="1:6" ht="12">
      <c r="A320" s="2" t="s">
        <v>352</v>
      </c>
      <c r="B320" s="6" t="s">
        <v>506</v>
      </c>
      <c r="C320" s="6" t="s">
        <v>562</v>
      </c>
      <c r="D320" s="6" t="s">
        <v>505</v>
      </c>
      <c r="E320" s="53">
        <v>110284.43</v>
      </c>
      <c r="F320" s="54">
        <v>18</v>
      </c>
    </row>
    <row r="321" spans="1:6" ht="12">
      <c r="A321" s="2" t="s">
        <v>307</v>
      </c>
      <c r="B321" s="6" t="s">
        <v>506</v>
      </c>
      <c r="C321" s="6" t="s">
        <v>562</v>
      </c>
      <c r="D321" s="6" t="s">
        <v>504</v>
      </c>
      <c r="E321" s="53">
        <v>7245536.16</v>
      </c>
      <c r="F321" s="54">
        <v>48</v>
      </c>
    </row>
    <row r="322" spans="1:6" ht="12">
      <c r="A322" s="2" t="s">
        <v>382</v>
      </c>
      <c r="B322" s="6" t="s">
        <v>506</v>
      </c>
      <c r="C322" s="6" t="s">
        <v>562</v>
      </c>
      <c r="D322" s="6" t="s">
        <v>505</v>
      </c>
      <c r="E322" s="53">
        <v>607682.1</v>
      </c>
      <c r="F322" s="54">
        <v>25</v>
      </c>
    </row>
    <row r="323" spans="1:6" ht="12">
      <c r="A323" s="2" t="s">
        <v>202</v>
      </c>
      <c r="B323" s="6" t="s">
        <v>506</v>
      </c>
      <c r="C323" s="6" t="s">
        <v>562</v>
      </c>
      <c r="D323" s="6" t="s">
        <v>504</v>
      </c>
      <c r="E323" s="53">
        <v>3319336.37</v>
      </c>
      <c r="F323" s="54">
        <v>30</v>
      </c>
    </row>
    <row r="324" spans="1:6" ht="12">
      <c r="A324" s="2" t="s">
        <v>109</v>
      </c>
      <c r="B324" s="6" t="s">
        <v>506</v>
      </c>
      <c r="C324" s="6" t="s">
        <v>562</v>
      </c>
      <c r="D324" s="6" t="s">
        <v>505</v>
      </c>
      <c r="E324" s="53">
        <v>5350011.18</v>
      </c>
      <c r="F324" s="54">
        <v>81</v>
      </c>
    </row>
    <row r="325" spans="1:6" ht="12">
      <c r="A325" s="2" t="s">
        <v>242</v>
      </c>
      <c r="B325" s="6" t="s">
        <v>506</v>
      </c>
      <c r="C325" s="6" t="s">
        <v>562</v>
      </c>
      <c r="D325" s="6" t="s">
        <v>504</v>
      </c>
      <c r="E325" s="53">
        <v>2281062.62</v>
      </c>
      <c r="F325" s="54">
        <v>40</v>
      </c>
    </row>
    <row r="326" spans="1:6" ht="12">
      <c r="A326" s="2" t="s">
        <v>473</v>
      </c>
      <c r="B326" s="6" t="s">
        <v>503</v>
      </c>
      <c r="C326" s="6" t="s">
        <v>514</v>
      </c>
      <c r="D326" s="6" t="s">
        <v>505</v>
      </c>
      <c r="E326" s="53">
        <v>3447866.9</v>
      </c>
      <c r="F326" s="54">
        <v>38</v>
      </c>
    </row>
    <row r="327" spans="1:6" ht="12">
      <c r="A327" s="2" t="s">
        <v>897</v>
      </c>
      <c r="B327" s="6" t="s">
        <v>503</v>
      </c>
      <c r="C327" s="6" t="s">
        <v>514</v>
      </c>
      <c r="D327" s="6" t="s">
        <v>504</v>
      </c>
      <c r="E327" s="53">
        <v>252735.31</v>
      </c>
      <c r="F327" s="54">
        <v>8</v>
      </c>
    </row>
    <row r="328" spans="1:6" ht="12">
      <c r="A328" s="2" t="s">
        <v>445</v>
      </c>
      <c r="B328" s="6" t="s">
        <v>503</v>
      </c>
      <c r="C328" s="6" t="s">
        <v>514</v>
      </c>
      <c r="D328" s="6" t="s">
        <v>504</v>
      </c>
      <c r="E328" s="53">
        <v>3566966.13</v>
      </c>
      <c r="F328" s="54">
        <v>31</v>
      </c>
    </row>
    <row r="329" spans="1:6" ht="12">
      <c r="A329" s="2" t="s">
        <v>880</v>
      </c>
      <c r="B329" s="6" t="s">
        <v>503</v>
      </c>
      <c r="C329" s="6" t="s">
        <v>514</v>
      </c>
      <c r="D329" s="6" t="s">
        <v>504</v>
      </c>
      <c r="E329" s="53">
        <v>1128132.3900000001</v>
      </c>
      <c r="F329" s="54">
        <v>19</v>
      </c>
    </row>
    <row r="330" spans="1:6" ht="12">
      <c r="A330" s="2" t="s">
        <v>84</v>
      </c>
      <c r="B330" s="6" t="s">
        <v>503</v>
      </c>
      <c r="C330" s="6" t="s">
        <v>514</v>
      </c>
      <c r="D330" s="6" t="s">
        <v>505</v>
      </c>
      <c r="E330" s="53">
        <v>3364006.75</v>
      </c>
      <c r="F330" s="54">
        <v>40</v>
      </c>
    </row>
    <row r="331" spans="1:6" ht="12">
      <c r="A331" s="2" t="s">
        <v>29</v>
      </c>
      <c r="B331" s="6" t="s">
        <v>503</v>
      </c>
      <c r="C331" s="6" t="s">
        <v>514</v>
      </c>
      <c r="D331" s="6" t="s">
        <v>505</v>
      </c>
      <c r="E331" s="53">
        <v>2944557.27</v>
      </c>
      <c r="F331" s="54">
        <v>40</v>
      </c>
    </row>
    <row r="332" spans="1:6" ht="12">
      <c r="A332" s="2" t="s">
        <v>492</v>
      </c>
      <c r="B332" s="6" t="s">
        <v>503</v>
      </c>
      <c r="C332" s="6" t="s">
        <v>514</v>
      </c>
      <c r="D332" s="6" t="s">
        <v>505</v>
      </c>
      <c r="E332" s="53">
        <v>984098.06</v>
      </c>
      <c r="F332" s="54">
        <v>24</v>
      </c>
    </row>
    <row r="333" spans="1:6" ht="12">
      <c r="A333" s="2" t="s">
        <v>28</v>
      </c>
      <c r="B333" s="6" t="s">
        <v>503</v>
      </c>
      <c r="C333" s="6" t="s">
        <v>514</v>
      </c>
      <c r="D333" s="6" t="s">
        <v>504</v>
      </c>
      <c r="E333" s="53">
        <v>2853978.45</v>
      </c>
      <c r="F333" s="54">
        <v>34</v>
      </c>
    </row>
    <row r="334" spans="1:6" ht="12">
      <c r="A334" s="2" t="s">
        <v>306</v>
      </c>
      <c r="B334" s="6" t="s">
        <v>506</v>
      </c>
      <c r="C334" s="6" t="s">
        <v>539</v>
      </c>
      <c r="D334" s="6" t="s">
        <v>504</v>
      </c>
      <c r="E334" s="53">
        <v>8557096.879999999</v>
      </c>
      <c r="F334" s="54">
        <v>66</v>
      </c>
    </row>
    <row r="335" spans="1:6" ht="12">
      <c r="A335" s="2" t="s">
        <v>358</v>
      </c>
      <c r="B335" s="6" t="s">
        <v>506</v>
      </c>
      <c r="C335" s="6" t="s">
        <v>539</v>
      </c>
      <c r="D335" s="6" t="s">
        <v>505</v>
      </c>
      <c r="E335" s="53">
        <v>2510251.23</v>
      </c>
      <c r="F335" s="54">
        <v>39</v>
      </c>
    </row>
    <row r="336" spans="1:6" ht="12">
      <c r="A336" s="2" t="s">
        <v>351</v>
      </c>
      <c r="B336" s="6" t="s">
        <v>506</v>
      </c>
      <c r="C336" s="6" t="s">
        <v>539</v>
      </c>
      <c r="D336" s="6" t="s">
        <v>505</v>
      </c>
      <c r="E336" s="53">
        <v>8335537.3100000005</v>
      </c>
      <c r="F336" s="54">
        <v>103</v>
      </c>
    </row>
    <row r="337" spans="1:6" ht="12">
      <c r="A337" s="2" t="s">
        <v>265</v>
      </c>
      <c r="B337" s="6" t="s">
        <v>506</v>
      </c>
      <c r="C337" s="6" t="s">
        <v>539</v>
      </c>
      <c r="D337" s="6" t="s">
        <v>504</v>
      </c>
      <c r="E337" s="53">
        <v>11288659.24</v>
      </c>
      <c r="F337" s="54">
        <v>73</v>
      </c>
    </row>
    <row r="338" spans="1:6" ht="12">
      <c r="A338" s="2" t="s">
        <v>302</v>
      </c>
      <c r="B338" s="6" t="s">
        <v>506</v>
      </c>
      <c r="C338" s="6" t="s">
        <v>539</v>
      </c>
      <c r="D338" s="6" t="s">
        <v>504</v>
      </c>
      <c r="E338" s="53">
        <v>7372156.08</v>
      </c>
      <c r="F338" s="54">
        <v>56</v>
      </c>
    </row>
    <row r="339" spans="1:6" ht="12">
      <c r="A339" s="2" t="s">
        <v>68</v>
      </c>
      <c r="B339" s="6" t="s">
        <v>506</v>
      </c>
      <c r="C339" s="6" t="s">
        <v>539</v>
      </c>
      <c r="D339" s="6" t="s">
        <v>504</v>
      </c>
      <c r="E339" s="53">
        <v>15118355.99</v>
      </c>
      <c r="F339" s="54">
        <v>90</v>
      </c>
    </row>
    <row r="340" spans="1:6" ht="12">
      <c r="A340" s="2" t="s">
        <v>876</v>
      </c>
      <c r="B340" s="6" t="s">
        <v>506</v>
      </c>
      <c r="C340" s="6" t="s">
        <v>553</v>
      </c>
      <c r="D340" s="6" t="s">
        <v>504</v>
      </c>
      <c r="E340" s="53">
        <v>7211606.609999999</v>
      </c>
      <c r="F340" s="54">
        <v>60</v>
      </c>
    </row>
    <row r="341" spans="1:6" ht="12">
      <c r="A341" s="2" t="s">
        <v>294</v>
      </c>
      <c r="B341" s="6" t="s">
        <v>506</v>
      </c>
      <c r="C341" s="6" t="s">
        <v>553</v>
      </c>
      <c r="D341" s="6" t="s">
        <v>504</v>
      </c>
      <c r="E341" s="53">
        <v>17167997.990000002</v>
      </c>
      <c r="F341" s="54">
        <v>96</v>
      </c>
    </row>
    <row r="342" spans="1:6" ht="12">
      <c r="A342" s="2" t="s">
        <v>372</v>
      </c>
      <c r="B342" s="6" t="s">
        <v>506</v>
      </c>
      <c r="C342" s="6" t="s">
        <v>553</v>
      </c>
      <c r="D342" s="6" t="s">
        <v>505</v>
      </c>
      <c r="E342" s="53">
        <v>6712666.26</v>
      </c>
      <c r="F342" s="54">
        <v>75</v>
      </c>
    </row>
    <row r="343" spans="1:6" ht="12">
      <c r="A343" s="2" t="s">
        <v>99</v>
      </c>
      <c r="B343" s="6" t="s">
        <v>506</v>
      </c>
      <c r="C343" s="6" t="s">
        <v>553</v>
      </c>
      <c r="D343" s="6" t="s">
        <v>504</v>
      </c>
      <c r="E343" s="53">
        <v>7615008.58</v>
      </c>
      <c r="F343" s="54">
        <v>40</v>
      </c>
    </row>
    <row r="344" spans="1:6" ht="12">
      <c r="A344" s="2" t="s">
        <v>194</v>
      </c>
      <c r="B344" s="6" t="s">
        <v>506</v>
      </c>
      <c r="C344" s="6" t="s">
        <v>553</v>
      </c>
      <c r="D344" s="6" t="s">
        <v>504</v>
      </c>
      <c r="E344" s="53">
        <v>21108174.18</v>
      </c>
      <c r="F344" s="54">
        <v>100</v>
      </c>
    </row>
    <row r="345" spans="1:6" ht="12">
      <c r="A345" s="2" t="s">
        <v>376</v>
      </c>
      <c r="B345" s="6" t="s">
        <v>506</v>
      </c>
      <c r="C345" s="6" t="s">
        <v>553</v>
      </c>
      <c r="D345" s="6" t="s">
        <v>505</v>
      </c>
      <c r="E345" s="53">
        <v>4156093.48</v>
      </c>
      <c r="F345" s="54">
        <v>45</v>
      </c>
    </row>
    <row r="346" spans="1:6" ht="12">
      <c r="A346" s="2" t="s">
        <v>47</v>
      </c>
      <c r="B346" s="6" t="s">
        <v>506</v>
      </c>
      <c r="C346" s="6" t="s">
        <v>553</v>
      </c>
      <c r="D346" s="6" t="s">
        <v>504</v>
      </c>
      <c r="E346" s="53">
        <v>15585384.36</v>
      </c>
      <c r="F346" s="54">
        <v>89</v>
      </c>
    </row>
    <row r="347" spans="1:6" ht="12">
      <c r="A347" s="2" t="s">
        <v>196</v>
      </c>
      <c r="B347" s="6" t="s">
        <v>506</v>
      </c>
      <c r="C347" s="6" t="s">
        <v>553</v>
      </c>
      <c r="D347" s="6" t="s">
        <v>505</v>
      </c>
      <c r="E347" s="53">
        <v>2624631.27</v>
      </c>
      <c r="F347" s="54">
        <v>36</v>
      </c>
    </row>
    <row r="348" spans="1:6" ht="12">
      <c r="A348" s="2" t="s">
        <v>311</v>
      </c>
      <c r="B348" s="6" t="s">
        <v>506</v>
      </c>
      <c r="C348" s="6" t="s">
        <v>553</v>
      </c>
      <c r="D348" s="6" t="s">
        <v>504</v>
      </c>
      <c r="E348" s="53">
        <v>18193081.3</v>
      </c>
      <c r="F348" s="54">
        <v>100</v>
      </c>
    </row>
    <row r="349" spans="1:6" ht="12">
      <c r="A349" s="2" t="s">
        <v>195</v>
      </c>
      <c r="B349" s="6" t="s">
        <v>506</v>
      </c>
      <c r="C349" s="6" t="s">
        <v>553</v>
      </c>
      <c r="D349" s="6" t="s">
        <v>505</v>
      </c>
      <c r="E349" s="53">
        <v>3024537.67</v>
      </c>
      <c r="F349" s="54">
        <v>50</v>
      </c>
    </row>
    <row r="350" spans="1:6" ht="12">
      <c r="A350" s="2" t="s">
        <v>277</v>
      </c>
      <c r="B350" s="6" t="s">
        <v>506</v>
      </c>
      <c r="C350" s="6" t="s">
        <v>558</v>
      </c>
      <c r="D350" s="6" t="s">
        <v>504</v>
      </c>
      <c r="E350" s="53">
        <v>13119428.620000001</v>
      </c>
      <c r="F350" s="54">
        <v>75</v>
      </c>
    </row>
    <row r="351" spans="1:6" ht="12">
      <c r="A351" s="2" t="s">
        <v>243</v>
      </c>
      <c r="B351" s="6" t="s">
        <v>506</v>
      </c>
      <c r="C351" s="6" t="s">
        <v>558</v>
      </c>
      <c r="D351" s="6" t="s">
        <v>505</v>
      </c>
      <c r="E351" s="53">
        <v>6526348.23</v>
      </c>
      <c r="F351" s="54">
        <v>91</v>
      </c>
    </row>
    <row r="352" spans="1:6" ht="12">
      <c r="A352" s="2" t="s">
        <v>156</v>
      </c>
      <c r="B352" s="6" t="s">
        <v>506</v>
      </c>
      <c r="C352" s="6" t="s">
        <v>558</v>
      </c>
      <c r="D352" s="6" t="s">
        <v>505</v>
      </c>
      <c r="E352" s="53">
        <v>3882685.1</v>
      </c>
      <c r="F352" s="54">
        <v>55</v>
      </c>
    </row>
    <row r="353" spans="1:6" ht="12">
      <c r="A353" s="2" t="s">
        <v>872</v>
      </c>
      <c r="B353" s="6" t="s">
        <v>506</v>
      </c>
      <c r="C353" s="6" t="s">
        <v>558</v>
      </c>
      <c r="D353" s="6" t="s">
        <v>504</v>
      </c>
      <c r="E353" s="53">
        <v>9130635.95</v>
      </c>
      <c r="F353" s="54">
        <v>65</v>
      </c>
    </row>
    <row r="354" spans="1:6" ht="12">
      <c r="A354" s="2" t="s">
        <v>394</v>
      </c>
      <c r="B354" s="6" t="s">
        <v>506</v>
      </c>
      <c r="C354" s="6" t="s">
        <v>558</v>
      </c>
      <c r="D354" s="6" t="s">
        <v>505</v>
      </c>
      <c r="E354" s="53">
        <v>5181323.970000001</v>
      </c>
      <c r="F354" s="54">
        <v>70</v>
      </c>
    </row>
    <row r="355" spans="1:6" ht="12">
      <c r="A355" s="2" t="s">
        <v>57</v>
      </c>
      <c r="B355" s="6" t="s">
        <v>506</v>
      </c>
      <c r="C355" s="6" t="s">
        <v>558</v>
      </c>
      <c r="D355" s="6" t="s">
        <v>504</v>
      </c>
      <c r="E355" s="53">
        <v>4386606.33</v>
      </c>
      <c r="F355" s="54">
        <v>52</v>
      </c>
    </row>
    <row r="356" spans="1:6" ht="12">
      <c r="A356" s="2" t="s">
        <v>873</v>
      </c>
      <c r="B356" s="6" t="s">
        <v>506</v>
      </c>
      <c r="C356" s="6" t="s">
        <v>558</v>
      </c>
      <c r="D356" s="6" t="s">
        <v>504</v>
      </c>
      <c r="E356" s="53">
        <v>9177847.73</v>
      </c>
      <c r="F356" s="54">
        <v>70</v>
      </c>
    </row>
    <row r="357" spans="1:6" ht="12">
      <c r="A357" s="2" t="s">
        <v>417</v>
      </c>
      <c r="B357" s="6" t="s">
        <v>506</v>
      </c>
      <c r="C357" s="6" t="s">
        <v>558</v>
      </c>
      <c r="D357" s="6" t="s">
        <v>505</v>
      </c>
      <c r="E357" s="53">
        <v>5035092.8</v>
      </c>
      <c r="F357" s="54">
        <v>80</v>
      </c>
    </row>
    <row r="358" spans="1:6" ht="12">
      <c r="A358" s="2" t="s">
        <v>874</v>
      </c>
      <c r="B358" s="6" t="s">
        <v>506</v>
      </c>
      <c r="C358" s="6" t="s">
        <v>558</v>
      </c>
      <c r="D358" s="6" t="s">
        <v>504</v>
      </c>
      <c r="E358" s="53">
        <v>5497486.59</v>
      </c>
      <c r="F358" s="54">
        <v>50</v>
      </c>
    </row>
    <row r="359" spans="1:6" ht="12">
      <c r="A359" s="2" t="s">
        <v>239</v>
      </c>
      <c r="B359" s="6" t="s">
        <v>506</v>
      </c>
      <c r="C359" s="6" t="s">
        <v>558</v>
      </c>
      <c r="D359" s="6" t="s">
        <v>505</v>
      </c>
      <c r="E359" s="53">
        <v>10483593.35</v>
      </c>
      <c r="F359" s="54">
        <v>75</v>
      </c>
    </row>
    <row r="360" spans="1:6" ht="12">
      <c r="A360" s="2" t="s">
        <v>148</v>
      </c>
      <c r="B360" s="6" t="s">
        <v>506</v>
      </c>
      <c r="C360" s="6" t="s">
        <v>558</v>
      </c>
      <c r="D360" s="6" t="s">
        <v>504</v>
      </c>
      <c r="E360" s="53">
        <v>12339192.219999999</v>
      </c>
      <c r="F360" s="54">
        <v>80</v>
      </c>
    </row>
    <row r="361" spans="1:6" ht="12">
      <c r="A361" s="2" t="s">
        <v>370</v>
      </c>
      <c r="B361" s="6" t="s">
        <v>506</v>
      </c>
      <c r="C361" s="6" t="s">
        <v>558</v>
      </c>
      <c r="D361" s="6" t="s">
        <v>505</v>
      </c>
      <c r="E361" s="53">
        <v>3074225.0300000003</v>
      </c>
      <c r="F361" s="54">
        <v>60</v>
      </c>
    </row>
    <row r="362" spans="1:6" ht="12">
      <c r="A362" s="2" t="s">
        <v>228</v>
      </c>
      <c r="B362" s="6" t="s">
        <v>506</v>
      </c>
      <c r="C362" s="6" t="s">
        <v>558</v>
      </c>
      <c r="D362" s="6" t="s">
        <v>504</v>
      </c>
      <c r="E362" s="53">
        <v>9550065.93</v>
      </c>
      <c r="F362" s="54">
        <v>68</v>
      </c>
    </row>
    <row r="363" spans="1:6" ht="12">
      <c r="A363" s="2" t="s">
        <v>200</v>
      </c>
      <c r="B363" s="6" t="s">
        <v>506</v>
      </c>
      <c r="C363" s="6" t="s">
        <v>560</v>
      </c>
      <c r="D363" s="6" t="s">
        <v>504</v>
      </c>
      <c r="E363" s="53">
        <v>4441392.470000001</v>
      </c>
      <c r="F363" s="54">
        <v>32</v>
      </c>
    </row>
    <row r="364" spans="1:6" ht="12">
      <c r="A364" s="2" t="s">
        <v>326</v>
      </c>
      <c r="B364" s="6" t="s">
        <v>506</v>
      </c>
      <c r="C364" s="6" t="s">
        <v>560</v>
      </c>
      <c r="D364" s="6" t="s">
        <v>504</v>
      </c>
      <c r="E364" s="53">
        <v>2178137.29</v>
      </c>
      <c r="F364" s="54">
        <v>30</v>
      </c>
    </row>
    <row r="365" spans="1:6" ht="12">
      <c r="A365" s="2" t="s">
        <v>313</v>
      </c>
      <c r="B365" s="6" t="s">
        <v>506</v>
      </c>
      <c r="C365" s="6" t="s">
        <v>560</v>
      </c>
      <c r="D365" s="6" t="s">
        <v>504</v>
      </c>
      <c r="E365" s="53">
        <v>1855784.1199999999</v>
      </c>
      <c r="F365" s="54">
        <v>20</v>
      </c>
    </row>
    <row r="366" spans="1:6" ht="12">
      <c r="A366" s="2" t="s">
        <v>45</v>
      </c>
      <c r="B366" s="6" t="s">
        <v>506</v>
      </c>
      <c r="C366" s="6" t="s">
        <v>560</v>
      </c>
      <c r="D366" s="6" t="s">
        <v>505</v>
      </c>
      <c r="E366" s="53">
        <v>4055140.06</v>
      </c>
      <c r="F366" s="54">
        <v>80</v>
      </c>
    </row>
    <row r="367" spans="1:6" ht="12">
      <c r="A367" s="2" t="s">
        <v>318</v>
      </c>
      <c r="B367" s="6" t="s">
        <v>506</v>
      </c>
      <c r="C367" s="6" t="s">
        <v>560</v>
      </c>
      <c r="D367" s="6" t="s">
        <v>504</v>
      </c>
      <c r="E367" s="53">
        <v>6287433.199999999</v>
      </c>
      <c r="F367" s="54">
        <v>49</v>
      </c>
    </row>
    <row r="368" spans="1:6" ht="12">
      <c r="A368" s="2" t="s">
        <v>322</v>
      </c>
      <c r="B368" s="6" t="s">
        <v>506</v>
      </c>
      <c r="C368" s="6" t="s">
        <v>560</v>
      </c>
      <c r="D368" s="6" t="s">
        <v>504</v>
      </c>
      <c r="E368" s="53">
        <v>5809879.48</v>
      </c>
      <c r="F368" s="54">
        <v>40</v>
      </c>
    </row>
    <row r="369" spans="1:6" ht="12">
      <c r="A369" s="2" t="s">
        <v>23</v>
      </c>
      <c r="B369" s="6" t="s">
        <v>506</v>
      </c>
      <c r="C369" s="6" t="s">
        <v>560</v>
      </c>
      <c r="D369" s="6" t="s">
        <v>504</v>
      </c>
      <c r="E369" s="53">
        <v>4220968.51</v>
      </c>
      <c r="F369" s="54">
        <v>31</v>
      </c>
    </row>
    <row r="370" spans="1:6" ht="12">
      <c r="A370" s="2" t="s">
        <v>325</v>
      </c>
      <c r="B370" s="6" t="s">
        <v>506</v>
      </c>
      <c r="C370" s="6" t="s">
        <v>560</v>
      </c>
      <c r="D370" s="6" t="s">
        <v>504</v>
      </c>
      <c r="E370" s="53">
        <v>4143618.26</v>
      </c>
      <c r="F370" s="54">
        <v>26</v>
      </c>
    </row>
    <row r="371" spans="1:6" ht="12">
      <c r="A371" s="2" t="s">
        <v>494</v>
      </c>
      <c r="B371" s="6" t="s">
        <v>503</v>
      </c>
      <c r="C371" s="6" t="s">
        <v>569</v>
      </c>
      <c r="D371" s="6" t="s">
        <v>505</v>
      </c>
      <c r="E371" s="53">
        <v>3715406.7199999997</v>
      </c>
      <c r="F371" s="54">
        <v>55</v>
      </c>
    </row>
    <row r="372" spans="1:6" ht="12">
      <c r="A372" s="2" t="s">
        <v>37</v>
      </c>
      <c r="B372" s="6" t="s">
        <v>503</v>
      </c>
      <c r="C372" s="6" t="s">
        <v>569</v>
      </c>
      <c r="D372" s="6" t="s">
        <v>505</v>
      </c>
      <c r="E372" s="53">
        <v>1221793.27</v>
      </c>
      <c r="F372" s="54">
        <v>33</v>
      </c>
    </row>
    <row r="373" spans="1:6" ht="12">
      <c r="A373" s="2" t="s">
        <v>480</v>
      </c>
      <c r="B373" s="6" t="s">
        <v>503</v>
      </c>
      <c r="C373" s="6" t="s">
        <v>531</v>
      </c>
      <c r="D373" s="6" t="s">
        <v>505</v>
      </c>
      <c r="E373" s="53">
        <v>2458877.38</v>
      </c>
      <c r="F373" s="54">
        <v>50</v>
      </c>
    </row>
    <row r="374" spans="1:6" ht="12">
      <c r="A374" s="2" t="s">
        <v>168</v>
      </c>
      <c r="B374" s="6" t="s">
        <v>503</v>
      </c>
      <c r="C374" s="6" t="s">
        <v>531</v>
      </c>
      <c r="D374" s="6" t="s">
        <v>505</v>
      </c>
      <c r="E374" s="53">
        <v>767177.89</v>
      </c>
      <c r="F374" s="54">
        <v>25</v>
      </c>
    </row>
    <row r="375" spans="1:6" ht="12">
      <c r="A375" s="2" t="s">
        <v>205</v>
      </c>
      <c r="B375" s="6" t="s">
        <v>503</v>
      </c>
      <c r="C375" s="6" t="s">
        <v>531</v>
      </c>
      <c r="D375" s="6" t="s">
        <v>504</v>
      </c>
      <c r="E375" s="53">
        <v>2039103.6600000001</v>
      </c>
      <c r="F375" s="54">
        <v>30</v>
      </c>
    </row>
    <row r="376" spans="1:6" ht="12">
      <c r="A376" s="2" t="s">
        <v>476</v>
      </c>
      <c r="B376" s="6" t="s">
        <v>503</v>
      </c>
      <c r="C376" s="6" t="s">
        <v>532</v>
      </c>
      <c r="D376" s="6" t="s">
        <v>505</v>
      </c>
      <c r="E376" s="53">
        <v>1960736.33</v>
      </c>
      <c r="F376" s="54">
        <v>36</v>
      </c>
    </row>
    <row r="377" spans="1:6" ht="12">
      <c r="A377" s="2" t="s">
        <v>479</v>
      </c>
      <c r="B377" s="6" t="s">
        <v>503</v>
      </c>
      <c r="C377" s="6" t="s">
        <v>532</v>
      </c>
      <c r="D377" s="6" t="s">
        <v>505</v>
      </c>
      <c r="E377" s="53">
        <v>5452837.74</v>
      </c>
      <c r="F377" s="54">
        <v>78</v>
      </c>
    </row>
    <row r="378" spans="1:6" ht="12">
      <c r="A378" s="2" t="s">
        <v>187</v>
      </c>
      <c r="B378" s="6" t="s">
        <v>503</v>
      </c>
      <c r="C378" s="6" t="s">
        <v>532</v>
      </c>
      <c r="D378" s="6" t="s">
        <v>505</v>
      </c>
      <c r="E378" s="53">
        <v>1856345.79</v>
      </c>
      <c r="F378" s="54">
        <v>34</v>
      </c>
    </row>
    <row r="379" spans="1:6" ht="12">
      <c r="A379" s="2" t="s">
        <v>246</v>
      </c>
      <c r="B379" s="6" t="s">
        <v>503</v>
      </c>
      <c r="C379" s="6" t="s">
        <v>524</v>
      </c>
      <c r="D379" s="6" t="s">
        <v>505</v>
      </c>
      <c r="E379" s="53">
        <v>836982.61</v>
      </c>
      <c r="F379" s="54">
        <v>20</v>
      </c>
    </row>
    <row r="380" spans="1:6" ht="12">
      <c r="A380" s="2" t="s">
        <v>420</v>
      </c>
      <c r="B380" s="6" t="s">
        <v>503</v>
      </c>
      <c r="C380" s="6" t="s">
        <v>524</v>
      </c>
      <c r="D380" s="6" t="s">
        <v>504</v>
      </c>
      <c r="E380" s="53">
        <v>10019344.600000001</v>
      </c>
      <c r="F380" s="54">
        <v>75</v>
      </c>
    </row>
    <row r="381" spans="1:6" ht="12">
      <c r="A381" s="2" t="s">
        <v>232</v>
      </c>
      <c r="B381" s="6" t="s">
        <v>503</v>
      </c>
      <c r="C381" s="6" t="s">
        <v>524</v>
      </c>
      <c r="D381" s="6" t="s">
        <v>505</v>
      </c>
      <c r="E381" s="53">
        <v>496767.25</v>
      </c>
      <c r="F381" s="54">
        <v>20</v>
      </c>
    </row>
    <row r="382" spans="1:6" ht="12">
      <c r="A382" s="2" t="s">
        <v>7</v>
      </c>
      <c r="B382" s="6" t="s">
        <v>503</v>
      </c>
      <c r="C382" s="6" t="s">
        <v>524</v>
      </c>
      <c r="D382" s="6" t="s">
        <v>504</v>
      </c>
      <c r="E382" s="53">
        <v>1066786.8</v>
      </c>
      <c r="F382" s="54">
        <v>19</v>
      </c>
    </row>
    <row r="383" spans="1:6" ht="12">
      <c r="A383" s="2" t="s">
        <v>458</v>
      </c>
      <c r="B383" s="6" t="s">
        <v>503</v>
      </c>
      <c r="C383" s="6" t="s">
        <v>524</v>
      </c>
      <c r="D383" s="6" t="s">
        <v>505</v>
      </c>
      <c r="E383" s="53">
        <v>3860411.4699999997</v>
      </c>
      <c r="F383" s="54">
        <v>45</v>
      </c>
    </row>
    <row r="384" spans="1:6" ht="12">
      <c r="A384" s="2" t="s">
        <v>245</v>
      </c>
      <c r="B384" s="6" t="s">
        <v>503</v>
      </c>
      <c r="C384" s="6" t="s">
        <v>524</v>
      </c>
      <c r="D384" s="6" t="s">
        <v>505</v>
      </c>
      <c r="E384" s="53">
        <v>6708868.7</v>
      </c>
      <c r="F384" s="54">
        <v>67</v>
      </c>
    </row>
    <row r="385" spans="1:6" ht="12">
      <c r="A385" s="2" t="s">
        <v>112</v>
      </c>
      <c r="B385" s="6" t="s">
        <v>503</v>
      </c>
      <c r="C385" s="6" t="s">
        <v>524</v>
      </c>
      <c r="D385" s="6" t="s">
        <v>505</v>
      </c>
      <c r="E385" s="53">
        <v>240520.69</v>
      </c>
      <c r="F385" s="54">
        <v>5</v>
      </c>
    </row>
    <row r="386" spans="1:6" ht="12">
      <c r="A386" s="2" t="s">
        <v>9</v>
      </c>
      <c r="B386" s="6" t="s">
        <v>503</v>
      </c>
      <c r="C386" s="6" t="s">
        <v>524</v>
      </c>
      <c r="D386" s="6" t="s">
        <v>505</v>
      </c>
      <c r="E386" s="53">
        <v>2482078.27</v>
      </c>
      <c r="F386" s="54">
        <v>34</v>
      </c>
    </row>
    <row r="387" spans="1:6" ht="12">
      <c r="A387" s="2" t="s">
        <v>92</v>
      </c>
      <c r="B387" s="6" t="s">
        <v>503</v>
      </c>
      <c r="C387" s="6" t="s">
        <v>521</v>
      </c>
      <c r="D387" s="6" t="s">
        <v>504</v>
      </c>
      <c r="E387" s="53">
        <v>609635.9099999999</v>
      </c>
      <c r="F387" s="54">
        <v>14</v>
      </c>
    </row>
    <row r="388" spans="1:6" ht="12">
      <c r="A388" s="2" t="s">
        <v>166</v>
      </c>
      <c r="B388" s="6" t="s">
        <v>503</v>
      </c>
      <c r="C388" s="6" t="s">
        <v>521</v>
      </c>
      <c r="D388" s="6" t="s">
        <v>505</v>
      </c>
      <c r="E388" s="53">
        <v>3091296.9</v>
      </c>
      <c r="F388" s="54">
        <v>70</v>
      </c>
    </row>
    <row r="389" spans="1:6" ht="12">
      <c r="A389" s="2" t="s">
        <v>189</v>
      </c>
      <c r="B389" s="6" t="s">
        <v>503</v>
      </c>
      <c r="C389" s="6" t="s">
        <v>521</v>
      </c>
      <c r="D389" s="6" t="s">
        <v>505</v>
      </c>
      <c r="E389" s="53">
        <v>2029851.4900000002</v>
      </c>
      <c r="F389" s="54">
        <v>42</v>
      </c>
    </row>
    <row r="390" spans="1:6" ht="12">
      <c r="A390" s="2" t="s">
        <v>471</v>
      </c>
      <c r="B390" s="6" t="s">
        <v>503</v>
      </c>
      <c r="C390" s="6" t="s">
        <v>521</v>
      </c>
      <c r="D390" s="6" t="s">
        <v>505</v>
      </c>
      <c r="E390" s="53">
        <v>1796645.01</v>
      </c>
      <c r="F390" s="54">
        <v>35</v>
      </c>
    </row>
    <row r="391" spans="1:6" ht="12">
      <c r="A391" s="2" t="s">
        <v>8</v>
      </c>
      <c r="B391" s="6" t="s">
        <v>503</v>
      </c>
      <c r="C391" s="6" t="s">
        <v>534</v>
      </c>
      <c r="D391" s="6" t="s">
        <v>504</v>
      </c>
      <c r="E391" s="53">
        <v>3638131.85</v>
      </c>
      <c r="F391" s="54">
        <v>44</v>
      </c>
    </row>
    <row r="392" spans="1:6" ht="12">
      <c r="A392" s="2" t="s">
        <v>430</v>
      </c>
      <c r="B392" s="6" t="s">
        <v>503</v>
      </c>
      <c r="C392" s="6" t="s">
        <v>534</v>
      </c>
      <c r="D392" s="6" t="s">
        <v>504</v>
      </c>
      <c r="E392" s="53">
        <v>1999743.1</v>
      </c>
      <c r="F392" s="54">
        <v>35</v>
      </c>
    </row>
    <row r="393" spans="1:6" ht="12">
      <c r="A393" s="2" t="s">
        <v>218</v>
      </c>
      <c r="B393" s="6" t="s">
        <v>503</v>
      </c>
      <c r="C393" s="6" t="s">
        <v>534</v>
      </c>
      <c r="D393" s="6" t="s">
        <v>505</v>
      </c>
      <c r="E393" s="53">
        <v>935577.48</v>
      </c>
      <c r="F393" s="54">
        <v>25</v>
      </c>
    </row>
    <row r="394" spans="1:6" ht="12">
      <c r="A394" s="2" t="s">
        <v>470</v>
      </c>
      <c r="B394" s="6" t="s">
        <v>503</v>
      </c>
      <c r="C394" s="6" t="s">
        <v>534</v>
      </c>
      <c r="D394" s="6" t="s">
        <v>505</v>
      </c>
      <c r="E394" s="53">
        <v>1663381.6600000001</v>
      </c>
      <c r="F394" s="54">
        <v>32</v>
      </c>
    </row>
    <row r="395" spans="1:6" ht="12">
      <c r="A395" s="2" t="s">
        <v>199</v>
      </c>
      <c r="B395" s="6" t="s">
        <v>503</v>
      </c>
      <c r="C395" s="6" t="s">
        <v>513</v>
      </c>
      <c r="D395" s="6" t="s">
        <v>504</v>
      </c>
      <c r="E395" s="53">
        <v>1534181.93</v>
      </c>
      <c r="F395" s="54">
        <v>30</v>
      </c>
    </row>
    <row r="396" spans="1:6" ht="12">
      <c r="A396" s="2" t="s">
        <v>451</v>
      </c>
      <c r="B396" s="6" t="s">
        <v>503</v>
      </c>
      <c r="C396" s="6" t="s">
        <v>513</v>
      </c>
      <c r="D396" s="6" t="s">
        <v>504</v>
      </c>
      <c r="E396" s="53">
        <v>1137489.79</v>
      </c>
      <c r="F396" s="54">
        <v>25</v>
      </c>
    </row>
    <row r="397" spans="1:6" ht="12">
      <c r="A397" s="2" t="s">
        <v>450</v>
      </c>
      <c r="B397" s="6" t="s">
        <v>503</v>
      </c>
      <c r="C397" s="6" t="s">
        <v>513</v>
      </c>
      <c r="D397" s="6" t="s">
        <v>504</v>
      </c>
      <c r="E397" s="53">
        <v>4987973.88</v>
      </c>
      <c r="F397" s="54">
        <v>80</v>
      </c>
    </row>
    <row r="398" spans="1:6" ht="12">
      <c r="A398" s="2" t="s">
        <v>860</v>
      </c>
      <c r="B398" s="6" t="s">
        <v>503</v>
      </c>
      <c r="C398" s="6" t="s">
        <v>513</v>
      </c>
      <c r="D398" s="6" t="s">
        <v>504</v>
      </c>
      <c r="E398" s="53">
        <v>4857.04</v>
      </c>
      <c r="F398" s="54">
        <v>0</v>
      </c>
    </row>
    <row r="399" spans="1:6" ht="12">
      <c r="A399" s="2" t="s">
        <v>38</v>
      </c>
      <c r="B399" s="6" t="s">
        <v>503</v>
      </c>
      <c r="C399" s="6" t="s">
        <v>517</v>
      </c>
      <c r="D399" s="6" t="s">
        <v>505</v>
      </c>
      <c r="E399" s="53">
        <v>31438.03</v>
      </c>
      <c r="F399" s="54">
        <v>0</v>
      </c>
    </row>
    <row r="400" spans="1:6" ht="12">
      <c r="A400" s="2" t="s">
        <v>81</v>
      </c>
      <c r="B400" s="6" t="s">
        <v>503</v>
      </c>
      <c r="C400" s="6" t="s">
        <v>517</v>
      </c>
      <c r="D400" s="6" t="s">
        <v>505</v>
      </c>
      <c r="E400" s="53">
        <v>1122127.73</v>
      </c>
      <c r="F400" s="54">
        <v>40</v>
      </c>
    </row>
    <row r="401" spans="1:6" ht="12">
      <c r="A401" s="2" t="s">
        <v>818</v>
      </c>
      <c r="B401" s="6" t="s">
        <v>503</v>
      </c>
      <c r="C401" s="6" t="s">
        <v>517</v>
      </c>
      <c r="D401" s="6" t="s">
        <v>504</v>
      </c>
      <c r="E401" s="53">
        <v>1078870.26</v>
      </c>
      <c r="F401" s="54">
        <v>18</v>
      </c>
    </row>
    <row r="402" spans="1:6" ht="12">
      <c r="A402" s="2" t="s">
        <v>493</v>
      </c>
      <c r="B402" s="6" t="s">
        <v>503</v>
      </c>
      <c r="C402" s="6" t="s">
        <v>526</v>
      </c>
      <c r="D402" s="6" t="s">
        <v>505</v>
      </c>
      <c r="E402" s="53">
        <v>5982060.890000001</v>
      </c>
      <c r="F402" s="54">
        <v>58</v>
      </c>
    </row>
    <row r="403" spans="1:6" ht="12">
      <c r="A403" s="2" t="s">
        <v>898</v>
      </c>
      <c r="B403" s="6" t="s">
        <v>503</v>
      </c>
      <c r="C403" s="6" t="s">
        <v>526</v>
      </c>
      <c r="D403" s="6" t="s">
        <v>504</v>
      </c>
      <c r="E403" s="53">
        <v>669066.16</v>
      </c>
      <c r="F403" s="54">
        <v>27</v>
      </c>
    </row>
    <row r="404" spans="1:6" ht="12">
      <c r="A404" s="2" t="s">
        <v>167</v>
      </c>
      <c r="B404" s="6" t="s">
        <v>503</v>
      </c>
      <c r="C404" s="6" t="s">
        <v>526</v>
      </c>
      <c r="D404" s="6" t="s">
        <v>505</v>
      </c>
      <c r="E404" s="53">
        <v>5091209.67</v>
      </c>
      <c r="F404" s="54">
        <v>68</v>
      </c>
    </row>
    <row r="405" spans="1:6" ht="12">
      <c r="A405" s="2" t="s">
        <v>74</v>
      </c>
      <c r="B405" s="6" t="s">
        <v>503</v>
      </c>
      <c r="C405" s="6" t="s">
        <v>526</v>
      </c>
      <c r="D405" s="6" t="s">
        <v>505</v>
      </c>
      <c r="E405" s="53">
        <v>463261.15</v>
      </c>
      <c r="F405" s="54">
        <v>15</v>
      </c>
    </row>
    <row r="406" spans="1:6" ht="12">
      <c r="A406" s="2" t="s">
        <v>472</v>
      </c>
      <c r="B406" s="6" t="s">
        <v>503</v>
      </c>
      <c r="C406" s="6" t="s">
        <v>526</v>
      </c>
      <c r="D406" s="6" t="s">
        <v>505</v>
      </c>
      <c r="E406" s="53">
        <v>4115557.5999999996</v>
      </c>
      <c r="F406" s="54">
        <v>48</v>
      </c>
    </row>
    <row r="407" spans="1:6" ht="12">
      <c r="A407" s="2" t="s">
        <v>442</v>
      </c>
      <c r="B407" s="6" t="s">
        <v>503</v>
      </c>
      <c r="C407" s="6" t="s">
        <v>533</v>
      </c>
      <c r="D407" s="6" t="s">
        <v>504</v>
      </c>
      <c r="E407" s="53">
        <v>2123462.62</v>
      </c>
      <c r="F407" s="54">
        <v>30</v>
      </c>
    </row>
    <row r="408" spans="1:6" ht="12">
      <c r="A408" s="2" t="s">
        <v>452</v>
      </c>
      <c r="B408" s="6" t="s">
        <v>503</v>
      </c>
      <c r="C408" s="6" t="s">
        <v>533</v>
      </c>
      <c r="D408" s="6" t="s">
        <v>504</v>
      </c>
      <c r="E408" s="53">
        <v>2012043.97</v>
      </c>
      <c r="F408" s="54">
        <v>28</v>
      </c>
    </row>
    <row r="409" spans="1:6" ht="12">
      <c r="A409" s="2" t="s">
        <v>12</v>
      </c>
      <c r="B409" s="6" t="s">
        <v>503</v>
      </c>
      <c r="C409" s="6" t="s">
        <v>533</v>
      </c>
      <c r="D409" s="6" t="s">
        <v>505</v>
      </c>
      <c r="E409" s="53">
        <v>5232040.970000001</v>
      </c>
      <c r="F409" s="54">
        <v>80</v>
      </c>
    </row>
    <row r="410" spans="1:6" ht="12">
      <c r="A410" s="2" t="s">
        <v>487</v>
      </c>
      <c r="B410" s="6" t="s">
        <v>503</v>
      </c>
      <c r="C410" s="6" t="s">
        <v>533</v>
      </c>
      <c r="D410" s="6" t="s">
        <v>505</v>
      </c>
      <c r="E410" s="53">
        <v>5293545.2700000005</v>
      </c>
      <c r="F410" s="54">
        <v>60</v>
      </c>
    </row>
    <row r="411" spans="1:6" ht="12">
      <c r="A411" s="2" t="s">
        <v>899</v>
      </c>
      <c r="B411" s="6" t="s">
        <v>503</v>
      </c>
      <c r="C411" s="6" t="s">
        <v>509</v>
      </c>
      <c r="D411" s="6" t="s">
        <v>504</v>
      </c>
      <c r="E411" s="53">
        <v>1138352.3</v>
      </c>
      <c r="F411" s="54">
        <v>42</v>
      </c>
    </row>
    <row r="412" spans="1:6" ht="12">
      <c r="A412" s="2" t="s">
        <v>98</v>
      </c>
      <c r="B412" s="6" t="s">
        <v>503</v>
      </c>
      <c r="C412" s="6" t="s">
        <v>509</v>
      </c>
      <c r="D412" s="6" t="s">
        <v>504</v>
      </c>
      <c r="E412" s="53">
        <v>997020.13</v>
      </c>
      <c r="F412" s="54">
        <v>30</v>
      </c>
    </row>
    <row r="413" spans="1:6" ht="12">
      <c r="A413" s="2" t="s">
        <v>457</v>
      </c>
      <c r="B413" s="6" t="s">
        <v>503</v>
      </c>
      <c r="C413" s="6" t="s">
        <v>509</v>
      </c>
      <c r="D413" s="6" t="s">
        <v>505</v>
      </c>
      <c r="E413" s="53">
        <v>3336211.3000000003</v>
      </c>
      <c r="F413" s="54">
        <v>84</v>
      </c>
    </row>
    <row r="414" spans="1:6" ht="12">
      <c r="A414" s="2" t="s">
        <v>482</v>
      </c>
      <c r="B414" s="6" t="s">
        <v>503</v>
      </c>
      <c r="C414" s="6" t="s">
        <v>509</v>
      </c>
      <c r="D414" s="6" t="s">
        <v>505</v>
      </c>
      <c r="E414" s="53">
        <v>2893137.35</v>
      </c>
      <c r="F414" s="54">
        <v>53</v>
      </c>
    </row>
    <row r="415" spans="1:6" ht="12">
      <c r="A415" s="2" t="s">
        <v>186</v>
      </c>
      <c r="B415" s="6" t="s">
        <v>506</v>
      </c>
      <c r="C415" s="6" t="s">
        <v>551</v>
      </c>
      <c r="D415" s="6" t="s">
        <v>505</v>
      </c>
      <c r="E415" s="53">
        <v>11086056.36</v>
      </c>
      <c r="F415" s="54">
        <v>88</v>
      </c>
    </row>
    <row r="416" spans="1:6" ht="12">
      <c r="A416" s="2" t="s">
        <v>885</v>
      </c>
      <c r="B416" s="6" t="s">
        <v>506</v>
      </c>
      <c r="C416" s="6" t="s">
        <v>551</v>
      </c>
      <c r="D416" s="6" t="s">
        <v>504</v>
      </c>
      <c r="E416" s="53">
        <v>1875224.78</v>
      </c>
      <c r="F416" s="54">
        <v>40</v>
      </c>
    </row>
    <row r="417" spans="1:6" ht="12">
      <c r="A417" s="2" t="s">
        <v>900</v>
      </c>
      <c r="B417" s="6" t="s">
        <v>506</v>
      </c>
      <c r="C417" s="6" t="s">
        <v>551</v>
      </c>
      <c r="D417" s="6" t="s">
        <v>505</v>
      </c>
      <c r="E417" s="53">
        <v>185144.87</v>
      </c>
      <c r="F417" s="54">
        <v>33</v>
      </c>
    </row>
    <row r="418" spans="1:6" ht="12">
      <c r="A418" s="2" t="s">
        <v>110</v>
      </c>
      <c r="B418" s="6" t="s">
        <v>506</v>
      </c>
      <c r="C418" s="6" t="s">
        <v>551</v>
      </c>
      <c r="D418" s="6" t="s">
        <v>504</v>
      </c>
      <c r="E418" s="53">
        <v>5055050.57</v>
      </c>
      <c r="F418" s="54">
        <v>70</v>
      </c>
    </row>
    <row r="419" spans="1:6" ht="12">
      <c r="A419" s="2" t="s">
        <v>901</v>
      </c>
      <c r="B419" s="6" t="s">
        <v>506</v>
      </c>
      <c r="C419" s="6" t="s">
        <v>551</v>
      </c>
      <c r="D419" s="6" t="s">
        <v>505</v>
      </c>
      <c r="E419" s="53">
        <v>1066743.27</v>
      </c>
      <c r="F419" s="54">
        <v>5</v>
      </c>
    </row>
    <row r="420" spans="1:6" ht="12">
      <c r="A420" s="2" t="s">
        <v>877</v>
      </c>
      <c r="B420" s="6" t="s">
        <v>506</v>
      </c>
      <c r="C420" s="6" t="s">
        <v>551</v>
      </c>
      <c r="D420" s="6" t="s">
        <v>504</v>
      </c>
      <c r="E420" s="53">
        <v>5772788.6</v>
      </c>
      <c r="F420" s="54">
        <v>50</v>
      </c>
    </row>
    <row r="421" spans="1:6" ht="12">
      <c r="A421" s="2" t="s">
        <v>484</v>
      </c>
      <c r="B421" s="6" t="s">
        <v>503</v>
      </c>
      <c r="C421" s="6" t="s">
        <v>573</v>
      </c>
      <c r="D421" s="6" t="s">
        <v>505</v>
      </c>
      <c r="E421" s="53">
        <v>2267940.73</v>
      </c>
      <c r="F421" s="54">
        <v>40</v>
      </c>
    </row>
    <row r="422" spans="1:6" ht="12">
      <c r="A422" s="2" t="s">
        <v>159</v>
      </c>
      <c r="B422" s="6" t="s">
        <v>503</v>
      </c>
      <c r="C422" s="6" t="s">
        <v>573</v>
      </c>
      <c r="D422" s="6" t="s">
        <v>505</v>
      </c>
      <c r="E422" s="53">
        <v>4836852.91</v>
      </c>
      <c r="F422" s="54">
        <v>59</v>
      </c>
    </row>
    <row r="423" spans="1:6" ht="12">
      <c r="A423" s="2" t="s">
        <v>448</v>
      </c>
      <c r="B423" s="6" t="s">
        <v>503</v>
      </c>
      <c r="C423" s="6" t="s">
        <v>515</v>
      </c>
      <c r="D423" s="6" t="s">
        <v>504</v>
      </c>
      <c r="E423" s="53">
        <v>1741846.73</v>
      </c>
      <c r="F423" s="54">
        <v>23</v>
      </c>
    </row>
    <row r="424" spans="1:6" ht="12">
      <c r="A424" s="2" t="s">
        <v>172</v>
      </c>
      <c r="B424" s="6" t="s">
        <v>503</v>
      </c>
      <c r="C424" s="6" t="s">
        <v>515</v>
      </c>
      <c r="D424" s="6" t="s">
        <v>505</v>
      </c>
      <c r="E424" s="53">
        <v>1184789.2000000002</v>
      </c>
      <c r="F424" s="54">
        <v>20</v>
      </c>
    </row>
    <row r="425" spans="1:6" ht="12">
      <c r="A425" s="2" t="s">
        <v>142</v>
      </c>
      <c r="B425" s="6" t="s">
        <v>503</v>
      </c>
      <c r="C425" s="6" t="s">
        <v>515</v>
      </c>
      <c r="D425" s="6" t="s">
        <v>505</v>
      </c>
      <c r="E425" s="53">
        <v>928260.65</v>
      </c>
      <c r="F425" s="54">
        <v>20</v>
      </c>
    </row>
    <row r="426" spans="1:6" ht="12">
      <c r="A426" s="2" t="s">
        <v>475</v>
      </c>
      <c r="B426" s="6" t="s">
        <v>503</v>
      </c>
      <c r="C426" s="6" t="s">
        <v>515</v>
      </c>
      <c r="D426" s="6" t="s">
        <v>505</v>
      </c>
      <c r="E426" s="53">
        <v>844977.99</v>
      </c>
      <c r="F426" s="54">
        <v>25</v>
      </c>
    </row>
    <row r="427" spans="1:6" ht="12">
      <c r="A427" s="2" t="s">
        <v>119</v>
      </c>
      <c r="B427" s="6" t="s">
        <v>503</v>
      </c>
      <c r="C427" s="6" t="s">
        <v>515</v>
      </c>
      <c r="D427" s="6" t="s">
        <v>504</v>
      </c>
      <c r="E427" s="53">
        <v>2790639.04</v>
      </c>
      <c r="F427" s="54">
        <v>22</v>
      </c>
    </row>
    <row r="428" spans="1:6" ht="12">
      <c r="A428" s="2" t="s">
        <v>152</v>
      </c>
      <c r="B428" s="6" t="s">
        <v>503</v>
      </c>
      <c r="C428" s="6" t="s">
        <v>571</v>
      </c>
      <c r="D428" s="6" t="s">
        <v>505</v>
      </c>
      <c r="E428" s="53">
        <v>1016761.12</v>
      </c>
      <c r="F428" s="54">
        <v>28</v>
      </c>
    </row>
    <row r="429" spans="1:6" ht="12">
      <c r="A429" s="2" t="s">
        <v>135</v>
      </c>
      <c r="B429" s="6" t="s">
        <v>503</v>
      </c>
      <c r="C429" s="6" t="s">
        <v>571</v>
      </c>
      <c r="D429" s="6" t="s">
        <v>504</v>
      </c>
      <c r="E429" s="53">
        <v>1655613.21</v>
      </c>
      <c r="F429" s="54">
        <v>29</v>
      </c>
    </row>
    <row r="430" spans="1:6" ht="12">
      <c r="A430" s="2" t="s">
        <v>139</v>
      </c>
      <c r="B430" s="6" t="s">
        <v>503</v>
      </c>
      <c r="C430" s="6" t="s">
        <v>525</v>
      </c>
      <c r="D430" s="6" t="s">
        <v>505</v>
      </c>
      <c r="E430" s="53">
        <v>1589335.4100000001</v>
      </c>
      <c r="F430" s="54">
        <v>26</v>
      </c>
    </row>
    <row r="431" spans="1:6" ht="12">
      <c r="A431" s="2" t="s">
        <v>467</v>
      </c>
      <c r="B431" s="6" t="s">
        <v>503</v>
      </c>
      <c r="C431" s="6" t="s">
        <v>525</v>
      </c>
      <c r="D431" s="6" t="s">
        <v>505</v>
      </c>
      <c r="E431" s="53">
        <v>880876.49</v>
      </c>
      <c r="F431" s="54">
        <v>15</v>
      </c>
    </row>
    <row r="432" spans="1:6" ht="12">
      <c r="A432" s="2" t="s">
        <v>466</v>
      </c>
      <c r="B432" s="6" t="s">
        <v>503</v>
      </c>
      <c r="C432" s="6" t="s">
        <v>525</v>
      </c>
      <c r="D432" s="6" t="s">
        <v>505</v>
      </c>
      <c r="E432" s="53">
        <v>4958677.640000001</v>
      </c>
      <c r="F432" s="54">
        <v>51</v>
      </c>
    </row>
    <row r="433" spans="1:6" ht="12">
      <c r="A433" s="2" t="s">
        <v>134</v>
      </c>
      <c r="B433" s="6" t="s">
        <v>503</v>
      </c>
      <c r="C433" s="6" t="s">
        <v>525</v>
      </c>
      <c r="D433" s="6" t="s">
        <v>505</v>
      </c>
      <c r="E433" s="53">
        <v>2571843.55</v>
      </c>
      <c r="F433" s="54">
        <v>37</v>
      </c>
    </row>
    <row r="434" spans="1:6" ht="12">
      <c r="A434" s="2" t="s">
        <v>443</v>
      </c>
      <c r="B434" s="6" t="s">
        <v>503</v>
      </c>
      <c r="C434" s="6" t="s">
        <v>525</v>
      </c>
      <c r="D434" s="6" t="s">
        <v>504</v>
      </c>
      <c r="E434" s="53">
        <v>1810482.81</v>
      </c>
      <c r="F434" s="54">
        <v>24</v>
      </c>
    </row>
    <row r="435" spans="1:6" ht="12">
      <c r="A435" s="2" t="s">
        <v>137</v>
      </c>
      <c r="B435" s="6" t="s">
        <v>503</v>
      </c>
      <c r="C435" s="6" t="s">
        <v>525</v>
      </c>
      <c r="D435" s="6" t="s">
        <v>505</v>
      </c>
      <c r="E435" s="53">
        <v>4848533.619999999</v>
      </c>
      <c r="F435" s="54">
        <v>63</v>
      </c>
    </row>
    <row r="436" spans="1:6" ht="12">
      <c r="A436" s="2" t="s">
        <v>179</v>
      </c>
      <c r="B436" s="6" t="s">
        <v>503</v>
      </c>
      <c r="C436" s="6" t="s">
        <v>525</v>
      </c>
      <c r="D436" s="6" t="s">
        <v>505</v>
      </c>
      <c r="E436" s="53">
        <v>1922254.17</v>
      </c>
      <c r="F436" s="54">
        <v>35</v>
      </c>
    </row>
    <row r="437" spans="1:6" ht="12">
      <c r="A437" s="2" t="s">
        <v>61</v>
      </c>
      <c r="B437" s="6" t="s">
        <v>503</v>
      </c>
      <c r="C437" s="6" t="s">
        <v>525</v>
      </c>
      <c r="D437" s="6" t="s">
        <v>504</v>
      </c>
      <c r="E437" s="53">
        <v>1363266.55</v>
      </c>
      <c r="F437" s="54">
        <v>16</v>
      </c>
    </row>
    <row r="438" spans="1:6" ht="12">
      <c r="A438" s="2" t="s">
        <v>468</v>
      </c>
      <c r="B438" s="6" t="s">
        <v>503</v>
      </c>
      <c r="C438" s="6" t="s">
        <v>525</v>
      </c>
      <c r="D438" s="6" t="s">
        <v>505</v>
      </c>
      <c r="E438" s="53">
        <v>2716803.24</v>
      </c>
      <c r="F438" s="54">
        <v>41</v>
      </c>
    </row>
    <row r="439" spans="1:6" ht="12">
      <c r="A439" s="2" t="s">
        <v>67</v>
      </c>
      <c r="B439" s="6" t="s">
        <v>503</v>
      </c>
      <c r="C439" s="6" t="s">
        <v>525</v>
      </c>
      <c r="D439" s="6" t="s">
        <v>505</v>
      </c>
      <c r="E439" s="53">
        <v>977485.69</v>
      </c>
      <c r="F439" s="54">
        <v>24</v>
      </c>
    </row>
    <row r="440" spans="1:6" ht="12">
      <c r="A440" s="2" t="s">
        <v>902</v>
      </c>
      <c r="B440" s="6" t="s">
        <v>503</v>
      </c>
      <c r="C440" s="6" t="s">
        <v>578</v>
      </c>
      <c r="D440" s="6" t="s">
        <v>505</v>
      </c>
      <c r="E440" s="53">
        <v>1712866.2000000002</v>
      </c>
      <c r="F440" s="54">
        <v>45</v>
      </c>
    </row>
    <row r="441" spans="1:6" ht="12">
      <c r="A441" s="2" t="s">
        <v>432</v>
      </c>
      <c r="B441" s="6" t="s">
        <v>503</v>
      </c>
      <c r="C441" s="6" t="s">
        <v>523</v>
      </c>
      <c r="D441" s="6" t="s">
        <v>504</v>
      </c>
      <c r="E441" s="53">
        <v>1311374.79</v>
      </c>
      <c r="F441" s="54">
        <v>23</v>
      </c>
    </row>
    <row r="442" spans="1:6" ht="12">
      <c r="A442" s="2" t="s">
        <v>175</v>
      </c>
      <c r="B442" s="6" t="s">
        <v>503</v>
      </c>
      <c r="C442" s="6" t="s">
        <v>523</v>
      </c>
      <c r="D442" s="6" t="s">
        <v>505</v>
      </c>
      <c r="E442" s="53">
        <v>1589347.77</v>
      </c>
      <c r="F442" s="54">
        <v>25</v>
      </c>
    </row>
    <row r="443" spans="1:6" ht="12">
      <c r="A443" s="2" t="s">
        <v>474</v>
      </c>
      <c r="B443" s="6" t="s">
        <v>503</v>
      </c>
      <c r="C443" s="6" t="s">
        <v>523</v>
      </c>
      <c r="D443" s="6" t="s">
        <v>505</v>
      </c>
      <c r="E443" s="53">
        <v>1324059.21</v>
      </c>
      <c r="F443" s="54">
        <v>40</v>
      </c>
    </row>
    <row r="444" spans="1:6" ht="12">
      <c r="A444" s="2" t="s">
        <v>502</v>
      </c>
      <c r="B444" s="6" t="s">
        <v>503</v>
      </c>
      <c r="C444" s="6" t="s">
        <v>523</v>
      </c>
      <c r="D444" s="6" t="s">
        <v>504</v>
      </c>
      <c r="E444" s="53">
        <v>2261276.0700000003</v>
      </c>
      <c r="F444" s="54">
        <v>32</v>
      </c>
    </row>
    <row r="445" spans="1:6" ht="12">
      <c r="A445" s="2" t="s">
        <v>76</v>
      </c>
      <c r="B445" s="6" t="s">
        <v>503</v>
      </c>
      <c r="C445" s="6" t="s">
        <v>574</v>
      </c>
      <c r="D445" s="6" t="s">
        <v>505</v>
      </c>
      <c r="E445" s="53">
        <v>1420055.03</v>
      </c>
      <c r="F445" s="54">
        <v>32</v>
      </c>
    </row>
    <row r="446" spans="1:6" ht="12">
      <c r="A446" s="2" t="s">
        <v>446</v>
      </c>
      <c r="B446" s="6" t="s">
        <v>503</v>
      </c>
      <c r="C446" s="6" t="s">
        <v>574</v>
      </c>
      <c r="D446" s="6" t="s">
        <v>504</v>
      </c>
      <c r="E446" s="53">
        <v>1181963.03</v>
      </c>
      <c r="F446" s="54">
        <v>18</v>
      </c>
    </row>
    <row r="447" spans="1:6" ht="12">
      <c r="A447" s="2" t="s">
        <v>490</v>
      </c>
      <c r="B447" s="6" t="s">
        <v>503</v>
      </c>
      <c r="C447" s="6" t="s">
        <v>530</v>
      </c>
      <c r="D447" s="6" t="s">
        <v>505</v>
      </c>
      <c r="E447" s="53">
        <v>1635517.67</v>
      </c>
      <c r="F447" s="54">
        <v>25</v>
      </c>
    </row>
    <row r="448" spans="1:6" ht="12">
      <c r="A448" s="2" t="s">
        <v>164</v>
      </c>
      <c r="B448" s="6" t="s">
        <v>503</v>
      </c>
      <c r="C448" s="6" t="s">
        <v>530</v>
      </c>
      <c r="D448" s="6" t="s">
        <v>505</v>
      </c>
      <c r="E448" s="53">
        <v>2046339.46</v>
      </c>
      <c r="F448" s="54">
        <v>28</v>
      </c>
    </row>
    <row r="449" spans="1:6" ht="12">
      <c r="A449" s="2" t="s">
        <v>178</v>
      </c>
      <c r="B449" s="6" t="s">
        <v>503</v>
      </c>
      <c r="C449" s="6" t="s">
        <v>530</v>
      </c>
      <c r="D449" s="6" t="s">
        <v>504</v>
      </c>
      <c r="E449" s="53">
        <v>5497686.68</v>
      </c>
      <c r="F449" s="54">
        <v>49</v>
      </c>
    </row>
    <row r="450" spans="1:6" ht="12">
      <c r="A450" s="2" t="s">
        <v>158</v>
      </c>
      <c r="B450" s="6" t="s">
        <v>503</v>
      </c>
      <c r="C450" s="6" t="s">
        <v>566</v>
      </c>
      <c r="D450" s="6" t="s">
        <v>505</v>
      </c>
      <c r="E450" s="53">
        <v>1437997.01</v>
      </c>
      <c r="F450" s="54">
        <v>40</v>
      </c>
    </row>
    <row r="451" spans="1:6" ht="12">
      <c r="A451" s="2" t="s">
        <v>501</v>
      </c>
      <c r="B451" s="6" t="s">
        <v>506</v>
      </c>
      <c r="C451" s="6" t="s">
        <v>828</v>
      </c>
      <c r="D451" s="6" t="s">
        <v>504</v>
      </c>
      <c r="E451" s="53">
        <v>9209756.44</v>
      </c>
      <c r="F451" s="54">
        <v>45</v>
      </c>
    </row>
    <row r="452" spans="1:6" ht="12">
      <c r="A452" s="2" t="s">
        <v>105</v>
      </c>
      <c r="B452" s="6" t="s">
        <v>506</v>
      </c>
      <c r="C452" s="6" t="s">
        <v>828</v>
      </c>
      <c r="D452" s="6" t="s">
        <v>504</v>
      </c>
      <c r="E452" s="53">
        <v>11113475.64</v>
      </c>
      <c r="F452" s="54">
        <v>82</v>
      </c>
    </row>
    <row r="453" spans="1:6" ht="12">
      <c r="A453" s="2" t="s">
        <v>405</v>
      </c>
      <c r="B453" s="6" t="s">
        <v>506</v>
      </c>
      <c r="C453" s="6" t="s">
        <v>828</v>
      </c>
      <c r="D453" s="6" t="s">
        <v>505</v>
      </c>
      <c r="E453" s="53">
        <v>5747188.77</v>
      </c>
      <c r="F453" s="54">
        <v>90</v>
      </c>
    </row>
    <row r="454" spans="1:6" ht="12">
      <c r="A454" s="2" t="s">
        <v>223</v>
      </c>
      <c r="B454" s="6" t="s">
        <v>506</v>
      </c>
      <c r="C454" s="6" t="s">
        <v>828</v>
      </c>
      <c r="D454" s="6" t="s">
        <v>504</v>
      </c>
      <c r="E454" s="53">
        <v>8665266.7</v>
      </c>
      <c r="F454" s="54">
        <v>50</v>
      </c>
    </row>
    <row r="455" spans="1:6" ht="12">
      <c r="A455" s="2" t="s">
        <v>251</v>
      </c>
      <c r="B455" s="6" t="s">
        <v>506</v>
      </c>
      <c r="C455" s="6" t="s">
        <v>828</v>
      </c>
      <c r="D455" s="6" t="s">
        <v>505</v>
      </c>
      <c r="E455" s="53">
        <v>7129494.220000001</v>
      </c>
      <c r="F455" s="54">
        <v>80</v>
      </c>
    </row>
    <row r="456" spans="1:6" ht="12">
      <c r="A456" s="2" t="s">
        <v>415</v>
      </c>
      <c r="B456" s="6" t="s">
        <v>506</v>
      </c>
      <c r="C456" s="6" t="s">
        <v>828</v>
      </c>
      <c r="D456" s="6" t="s">
        <v>505</v>
      </c>
      <c r="E456" s="53">
        <v>6616576.220000001</v>
      </c>
      <c r="F456" s="54">
        <v>66</v>
      </c>
    </row>
    <row r="457" spans="1:6" ht="12">
      <c r="A457" s="2" t="s">
        <v>340</v>
      </c>
      <c r="B457" s="6" t="s">
        <v>506</v>
      </c>
      <c r="C457" s="6" t="s">
        <v>828</v>
      </c>
      <c r="D457" s="6" t="s">
        <v>504</v>
      </c>
      <c r="E457" s="53">
        <v>11553280.02</v>
      </c>
      <c r="F457" s="54">
        <v>90</v>
      </c>
    </row>
    <row r="458" spans="1:6" ht="12">
      <c r="A458" s="2" t="s">
        <v>244</v>
      </c>
      <c r="B458" s="6" t="s">
        <v>503</v>
      </c>
      <c r="C458" s="6" t="s">
        <v>511</v>
      </c>
      <c r="D458" s="6" t="s">
        <v>504</v>
      </c>
      <c r="E458" s="53">
        <v>4136386.2300000004</v>
      </c>
      <c r="F458" s="54">
        <v>45</v>
      </c>
    </row>
    <row r="459" spans="1:6" ht="12">
      <c r="A459" s="2" t="s">
        <v>226</v>
      </c>
      <c r="B459" s="6" t="s">
        <v>503</v>
      </c>
      <c r="C459" s="6" t="s">
        <v>511</v>
      </c>
      <c r="D459" s="6" t="s">
        <v>505</v>
      </c>
      <c r="E459" s="53">
        <v>4728017.49</v>
      </c>
      <c r="F459" s="54">
        <v>76</v>
      </c>
    </row>
    <row r="460" spans="1:6" ht="12">
      <c r="A460" s="2" t="s">
        <v>173</v>
      </c>
      <c r="B460" s="6" t="s">
        <v>503</v>
      </c>
      <c r="C460" s="6" t="s">
        <v>511</v>
      </c>
      <c r="D460" s="6" t="s">
        <v>504</v>
      </c>
      <c r="E460" s="53">
        <v>849063.88</v>
      </c>
      <c r="F460" s="54">
        <v>24</v>
      </c>
    </row>
    <row r="461" spans="1:6" ht="12">
      <c r="A461" s="2" t="s">
        <v>44</v>
      </c>
      <c r="B461" s="6" t="s">
        <v>503</v>
      </c>
      <c r="C461" s="6" t="s">
        <v>511</v>
      </c>
      <c r="D461" s="6" t="s">
        <v>504</v>
      </c>
      <c r="E461" s="53">
        <v>2998583.39</v>
      </c>
      <c r="F461" s="54">
        <v>33</v>
      </c>
    </row>
    <row r="462" spans="1:6" ht="12">
      <c r="A462" s="2" t="s">
        <v>485</v>
      </c>
      <c r="B462" s="6" t="s">
        <v>503</v>
      </c>
      <c r="C462" s="6" t="s">
        <v>511</v>
      </c>
      <c r="D462" s="6" t="s">
        <v>505</v>
      </c>
      <c r="E462" s="53">
        <v>3682561.06</v>
      </c>
      <c r="F462" s="54">
        <v>50</v>
      </c>
    </row>
    <row r="463" spans="1:6" ht="12">
      <c r="A463" s="2" t="s">
        <v>862</v>
      </c>
      <c r="B463" s="6" t="s">
        <v>503</v>
      </c>
      <c r="C463" s="6" t="s">
        <v>567</v>
      </c>
      <c r="D463" s="6" t="s">
        <v>504</v>
      </c>
      <c r="E463" s="53">
        <v>2169948.9699999997</v>
      </c>
      <c r="F463" s="54">
        <v>39</v>
      </c>
    </row>
    <row r="464" spans="1:6" ht="12">
      <c r="A464" s="2" t="s">
        <v>210</v>
      </c>
      <c r="B464" s="6" t="s">
        <v>503</v>
      </c>
      <c r="C464" s="6" t="s">
        <v>567</v>
      </c>
      <c r="D464" s="6" t="s">
        <v>505</v>
      </c>
      <c r="E464" s="53">
        <v>2074251.22</v>
      </c>
      <c r="F464" s="54">
        <v>60</v>
      </c>
    </row>
    <row r="465" spans="1:6" ht="12">
      <c r="A465" s="2" t="s">
        <v>163</v>
      </c>
      <c r="B465" s="6" t="s">
        <v>503</v>
      </c>
      <c r="C465" s="6" t="s">
        <v>520</v>
      </c>
      <c r="D465" s="6" t="s">
        <v>505</v>
      </c>
      <c r="E465" s="53">
        <v>828233.0700000001</v>
      </c>
      <c r="F465" s="54">
        <v>30</v>
      </c>
    </row>
    <row r="466" spans="1:6" ht="12">
      <c r="A466" s="2" t="s">
        <v>439</v>
      </c>
      <c r="B466" s="6" t="s">
        <v>503</v>
      </c>
      <c r="C466" s="6" t="s">
        <v>520</v>
      </c>
      <c r="D466" s="6" t="s">
        <v>504</v>
      </c>
      <c r="E466" s="53">
        <v>4402188.1</v>
      </c>
      <c r="F466" s="54">
        <v>40</v>
      </c>
    </row>
    <row r="467" spans="1:6" ht="12">
      <c r="A467" s="2" t="s">
        <v>238</v>
      </c>
      <c r="B467" s="6" t="s">
        <v>503</v>
      </c>
      <c r="C467" s="6" t="s">
        <v>520</v>
      </c>
      <c r="D467" s="6" t="s">
        <v>505</v>
      </c>
      <c r="E467" s="53">
        <v>2780935.1500000004</v>
      </c>
      <c r="F467" s="54">
        <v>40</v>
      </c>
    </row>
    <row r="468" spans="1:6" ht="12">
      <c r="A468" s="2" t="s">
        <v>209</v>
      </c>
      <c r="B468" s="6" t="s">
        <v>506</v>
      </c>
      <c r="C468" s="6" t="s">
        <v>559</v>
      </c>
      <c r="D468" s="6" t="s">
        <v>504</v>
      </c>
      <c r="E468" s="53">
        <v>3674706.64</v>
      </c>
      <c r="F468" s="54">
        <v>30</v>
      </c>
    </row>
    <row r="469" spans="1:6" ht="12">
      <c r="A469" s="2" t="s">
        <v>95</v>
      </c>
      <c r="B469" s="6" t="s">
        <v>506</v>
      </c>
      <c r="C469" s="6" t="s">
        <v>559</v>
      </c>
      <c r="D469" s="6" t="s">
        <v>504</v>
      </c>
      <c r="E469" s="53">
        <v>2960601.76</v>
      </c>
      <c r="F469" s="54">
        <v>32</v>
      </c>
    </row>
    <row r="470" spans="1:6" ht="12">
      <c r="A470" s="2" t="s">
        <v>97</v>
      </c>
      <c r="B470" s="6" t="s">
        <v>506</v>
      </c>
      <c r="C470" s="6" t="s">
        <v>559</v>
      </c>
      <c r="D470" s="6" t="s">
        <v>504</v>
      </c>
      <c r="E470" s="53">
        <v>4768470.43</v>
      </c>
      <c r="F470" s="54">
        <v>41</v>
      </c>
    </row>
    <row r="471" spans="1:6" ht="12">
      <c r="A471" s="2" t="s">
        <v>5</v>
      </c>
      <c r="B471" s="6" t="s">
        <v>506</v>
      </c>
      <c r="C471" s="6" t="s">
        <v>559</v>
      </c>
      <c r="D471" s="6" t="s">
        <v>504</v>
      </c>
      <c r="E471" s="53">
        <v>10951160.41</v>
      </c>
      <c r="F471" s="54">
        <v>70</v>
      </c>
    </row>
    <row r="472" spans="1:6" ht="12">
      <c r="A472" s="2" t="s">
        <v>397</v>
      </c>
      <c r="B472" s="6" t="s">
        <v>506</v>
      </c>
      <c r="C472" s="6" t="s">
        <v>559</v>
      </c>
      <c r="D472" s="6" t="s">
        <v>505</v>
      </c>
      <c r="E472" s="53">
        <v>3342112.8600000003</v>
      </c>
      <c r="F472" s="54">
        <v>50</v>
      </c>
    </row>
    <row r="473" spans="1:6" ht="12">
      <c r="A473" s="2" t="s">
        <v>55</v>
      </c>
      <c r="B473" s="6" t="s">
        <v>506</v>
      </c>
      <c r="C473" s="6" t="s">
        <v>559</v>
      </c>
      <c r="D473" s="6" t="s">
        <v>504</v>
      </c>
      <c r="E473" s="53">
        <v>3040895.13</v>
      </c>
      <c r="F473" s="54">
        <v>33</v>
      </c>
    </row>
    <row r="474" spans="1:6" ht="12">
      <c r="A474" s="2" t="s">
        <v>269</v>
      </c>
      <c r="B474" s="6" t="s">
        <v>506</v>
      </c>
      <c r="C474" s="6" t="s">
        <v>559</v>
      </c>
      <c r="D474" s="6" t="s">
        <v>504</v>
      </c>
      <c r="E474" s="53">
        <v>1755796.2200000002</v>
      </c>
      <c r="F474" s="54">
        <v>40</v>
      </c>
    </row>
    <row r="475" spans="1:6" ht="12">
      <c r="A475" s="2" t="s">
        <v>107</v>
      </c>
      <c r="B475" s="6" t="s">
        <v>506</v>
      </c>
      <c r="C475" s="6" t="s">
        <v>559</v>
      </c>
      <c r="D475" s="6" t="s">
        <v>504</v>
      </c>
      <c r="E475" s="53">
        <v>2344148.5300000003</v>
      </c>
      <c r="F475" s="54">
        <v>23</v>
      </c>
    </row>
    <row r="476" spans="1:6" ht="12">
      <c r="A476" s="2" t="s">
        <v>256</v>
      </c>
      <c r="B476" s="6" t="s">
        <v>506</v>
      </c>
      <c r="C476" s="6" t="s">
        <v>559</v>
      </c>
      <c r="D476" s="6" t="s">
        <v>505</v>
      </c>
      <c r="E476" s="53">
        <v>1860404.83</v>
      </c>
      <c r="F476" s="54">
        <v>35</v>
      </c>
    </row>
    <row r="477" spans="1:6" ht="12">
      <c r="A477" s="2" t="s">
        <v>35</v>
      </c>
      <c r="B477" s="6" t="s">
        <v>506</v>
      </c>
      <c r="C477" s="6" t="s">
        <v>559</v>
      </c>
      <c r="D477" s="6" t="s">
        <v>505</v>
      </c>
      <c r="E477" s="53">
        <v>1494406.77</v>
      </c>
      <c r="F477" s="54">
        <v>40</v>
      </c>
    </row>
    <row r="478" spans="1:6" ht="12">
      <c r="A478" s="2" t="s">
        <v>279</v>
      </c>
      <c r="B478" s="6" t="s">
        <v>506</v>
      </c>
      <c r="C478" s="6" t="s">
        <v>559</v>
      </c>
      <c r="D478" s="6" t="s">
        <v>504</v>
      </c>
      <c r="E478" s="53">
        <v>11217070.41</v>
      </c>
      <c r="F478" s="54">
        <v>70</v>
      </c>
    </row>
    <row r="479" spans="1:6" ht="12">
      <c r="A479" s="2" t="s">
        <v>357</v>
      </c>
      <c r="B479" s="6" t="s">
        <v>506</v>
      </c>
      <c r="C479" s="6" t="s">
        <v>559</v>
      </c>
      <c r="D479" s="6" t="s">
        <v>505</v>
      </c>
      <c r="E479" s="53">
        <v>5275198.220000001</v>
      </c>
      <c r="F479" s="54">
        <v>75</v>
      </c>
    </row>
    <row r="480" spans="1:6" ht="12">
      <c r="A480" s="2" t="s">
        <v>278</v>
      </c>
      <c r="B480" s="6" t="s">
        <v>506</v>
      </c>
      <c r="C480" s="6" t="s">
        <v>559</v>
      </c>
      <c r="D480" s="6" t="s">
        <v>504</v>
      </c>
      <c r="E480" s="53">
        <v>3075261.1100000003</v>
      </c>
      <c r="F480" s="54">
        <v>30</v>
      </c>
    </row>
    <row r="481" spans="1:6" ht="12">
      <c r="A481" s="2" t="s">
        <v>347</v>
      </c>
      <c r="B481" s="6" t="s">
        <v>506</v>
      </c>
      <c r="C481" s="6" t="s">
        <v>559</v>
      </c>
      <c r="D481" s="6" t="s">
        <v>505</v>
      </c>
      <c r="E481" s="53">
        <v>6178764.53</v>
      </c>
      <c r="F481" s="54">
        <v>80</v>
      </c>
    </row>
    <row r="482" spans="1:6" ht="12">
      <c r="A482" s="2" t="s">
        <v>176</v>
      </c>
      <c r="B482" s="6" t="s">
        <v>506</v>
      </c>
      <c r="C482" s="6" t="s">
        <v>559</v>
      </c>
      <c r="D482" s="6" t="s">
        <v>504</v>
      </c>
      <c r="E482" s="53">
        <v>5849079.88</v>
      </c>
      <c r="F482" s="54">
        <v>39</v>
      </c>
    </row>
    <row r="483" spans="1:6" ht="12">
      <c r="A483" s="2" t="s">
        <v>204</v>
      </c>
      <c r="B483" s="6" t="s">
        <v>506</v>
      </c>
      <c r="C483" s="6" t="s">
        <v>559</v>
      </c>
      <c r="D483" s="6" t="s">
        <v>505</v>
      </c>
      <c r="E483" s="53">
        <v>9683151.620000001</v>
      </c>
      <c r="F483" s="54">
        <v>85</v>
      </c>
    </row>
    <row r="484" spans="1:6" ht="12">
      <c r="A484" s="2" t="s">
        <v>281</v>
      </c>
      <c r="B484" s="6" t="s">
        <v>506</v>
      </c>
      <c r="C484" s="6" t="s">
        <v>559</v>
      </c>
      <c r="D484" s="6" t="s">
        <v>504</v>
      </c>
      <c r="E484" s="53">
        <v>4909913.800000001</v>
      </c>
      <c r="F484" s="54">
        <v>40</v>
      </c>
    </row>
    <row r="485" spans="1:6" ht="12">
      <c r="A485" s="2" t="s">
        <v>438</v>
      </c>
      <c r="B485" s="6" t="s">
        <v>503</v>
      </c>
      <c r="C485" s="6" t="s">
        <v>576</v>
      </c>
      <c r="D485" s="6" t="s">
        <v>504</v>
      </c>
      <c r="E485" s="53">
        <v>3116230.92</v>
      </c>
      <c r="F485" s="54">
        <v>30</v>
      </c>
    </row>
    <row r="486" spans="1:6" ht="12">
      <c r="A486" s="2" t="s">
        <v>82</v>
      </c>
      <c r="B486" s="6" t="s">
        <v>503</v>
      </c>
      <c r="C486" s="6" t="s">
        <v>575</v>
      </c>
      <c r="D486" s="6" t="s">
        <v>504</v>
      </c>
      <c r="E486" s="53">
        <v>1381431.56</v>
      </c>
      <c r="F486" s="54">
        <v>25</v>
      </c>
    </row>
    <row r="487" spans="1:6" ht="12">
      <c r="A487" s="2" t="s">
        <v>96</v>
      </c>
      <c r="B487" s="6" t="s">
        <v>506</v>
      </c>
      <c r="C487" s="6" t="s">
        <v>542</v>
      </c>
      <c r="D487" s="6" t="s">
        <v>504</v>
      </c>
      <c r="E487" s="53">
        <v>4807638.369999999</v>
      </c>
      <c r="F487" s="54">
        <v>40</v>
      </c>
    </row>
    <row r="488" spans="1:6" ht="12">
      <c r="A488" s="2" t="s">
        <v>321</v>
      </c>
      <c r="B488" s="6" t="s">
        <v>506</v>
      </c>
      <c r="C488" s="6" t="s">
        <v>542</v>
      </c>
      <c r="D488" s="6" t="s">
        <v>504</v>
      </c>
      <c r="E488" s="53">
        <v>3444782.3200000003</v>
      </c>
      <c r="F488" s="54">
        <v>40</v>
      </c>
    </row>
    <row r="489" spans="1:6" ht="12">
      <c r="A489" s="2" t="s">
        <v>180</v>
      </c>
      <c r="B489" s="6" t="s">
        <v>503</v>
      </c>
      <c r="C489" s="6" t="s">
        <v>512</v>
      </c>
      <c r="D489" s="6" t="s">
        <v>505</v>
      </c>
      <c r="E489" s="53">
        <v>1356117.63</v>
      </c>
      <c r="F489" s="54">
        <v>35</v>
      </c>
    </row>
    <row r="490" spans="1:6" ht="12">
      <c r="A490" s="2" t="s">
        <v>188</v>
      </c>
      <c r="B490" s="6" t="s">
        <v>503</v>
      </c>
      <c r="C490" s="6" t="s">
        <v>512</v>
      </c>
      <c r="D490" s="6" t="s">
        <v>505</v>
      </c>
      <c r="E490" s="53">
        <v>2449583.05</v>
      </c>
      <c r="F490" s="54">
        <v>30</v>
      </c>
    </row>
    <row r="491" spans="1:6" ht="12">
      <c r="A491" s="2" t="s">
        <v>447</v>
      </c>
      <c r="B491" s="6" t="s">
        <v>503</v>
      </c>
      <c r="C491" s="6" t="s">
        <v>512</v>
      </c>
      <c r="D491" s="6" t="s">
        <v>504</v>
      </c>
      <c r="E491" s="53">
        <v>307792.57</v>
      </c>
      <c r="F491" s="54">
        <v>0</v>
      </c>
    </row>
    <row r="492" spans="1:6" ht="12">
      <c r="A492" s="2" t="s">
        <v>131</v>
      </c>
      <c r="B492" s="6" t="s">
        <v>503</v>
      </c>
      <c r="C492" s="6" t="s">
        <v>529</v>
      </c>
      <c r="D492" s="6" t="s">
        <v>505</v>
      </c>
      <c r="E492" s="53">
        <v>822229.8999999999</v>
      </c>
      <c r="F492" s="54">
        <v>25</v>
      </c>
    </row>
    <row r="493" spans="1:6" ht="12">
      <c r="A493" s="2" t="s">
        <v>128</v>
      </c>
      <c r="B493" s="6" t="s">
        <v>503</v>
      </c>
      <c r="C493" s="6" t="s">
        <v>529</v>
      </c>
      <c r="D493" s="6" t="s">
        <v>504</v>
      </c>
      <c r="E493" s="53">
        <v>1525712.87</v>
      </c>
      <c r="F493" s="54">
        <v>16</v>
      </c>
    </row>
    <row r="494" spans="1:6" ht="12">
      <c r="A494" s="2" t="s">
        <v>483</v>
      </c>
      <c r="B494" s="6" t="s">
        <v>503</v>
      </c>
      <c r="C494" s="6" t="s">
        <v>529</v>
      </c>
      <c r="D494" s="6" t="s">
        <v>505</v>
      </c>
      <c r="E494" s="53">
        <v>2927657.3</v>
      </c>
      <c r="F494" s="54">
        <v>44</v>
      </c>
    </row>
    <row r="495" spans="1:6" ht="12">
      <c r="A495" s="2" t="s">
        <v>203</v>
      </c>
      <c r="B495" s="6" t="s">
        <v>503</v>
      </c>
      <c r="C495" s="6" t="s">
        <v>529</v>
      </c>
      <c r="D495" s="6" t="s">
        <v>504</v>
      </c>
      <c r="E495" s="53">
        <v>1290192.35</v>
      </c>
      <c r="F495" s="54">
        <v>20</v>
      </c>
    </row>
    <row r="496" spans="1:6" ht="12">
      <c r="A496" s="2" t="s">
        <v>867</v>
      </c>
      <c r="B496" s="6" t="s">
        <v>503</v>
      </c>
      <c r="C496" s="6" t="s">
        <v>570</v>
      </c>
      <c r="D496" s="6" t="s">
        <v>505</v>
      </c>
      <c r="E496" s="53">
        <v>2305106.7</v>
      </c>
      <c r="F496" s="54">
        <v>35</v>
      </c>
    </row>
    <row r="497" spans="1:6" ht="12">
      <c r="A497" s="2" t="s">
        <v>431</v>
      </c>
      <c r="B497" s="6" t="s">
        <v>503</v>
      </c>
      <c r="C497" s="6" t="s">
        <v>570</v>
      </c>
      <c r="D497" s="6" t="s">
        <v>504</v>
      </c>
      <c r="E497" s="53">
        <v>3649934.74</v>
      </c>
      <c r="F497" s="54">
        <v>40</v>
      </c>
    </row>
    <row r="498" spans="1:6" ht="12">
      <c r="A498" s="2" t="s">
        <v>465</v>
      </c>
      <c r="B498" s="6" t="s">
        <v>503</v>
      </c>
      <c r="C498" s="6" t="s">
        <v>577</v>
      </c>
      <c r="D498" s="6" t="s">
        <v>505</v>
      </c>
      <c r="E498" s="53">
        <v>1294670.47</v>
      </c>
      <c r="F498" s="54">
        <v>32</v>
      </c>
    </row>
    <row r="499" spans="1:6" ht="12">
      <c r="A499" s="2" t="s">
        <v>90</v>
      </c>
      <c r="B499" s="6" t="s">
        <v>503</v>
      </c>
      <c r="C499" s="6" t="s">
        <v>528</v>
      </c>
      <c r="D499" s="6" t="s">
        <v>505</v>
      </c>
      <c r="E499" s="53">
        <v>797949.9</v>
      </c>
      <c r="F499" s="54">
        <v>34</v>
      </c>
    </row>
    <row r="500" spans="1:6" ht="12">
      <c r="A500" s="2" t="s">
        <v>440</v>
      </c>
      <c r="B500" s="6" t="s">
        <v>503</v>
      </c>
      <c r="C500" s="6" t="s">
        <v>528</v>
      </c>
      <c r="D500" s="6" t="s">
        <v>504</v>
      </c>
      <c r="E500" s="53">
        <v>325057.27</v>
      </c>
      <c r="F500" s="54">
        <v>10</v>
      </c>
    </row>
    <row r="501" spans="1:6" ht="12">
      <c r="A501" s="2" t="s">
        <v>58</v>
      </c>
      <c r="B501" s="6" t="s">
        <v>503</v>
      </c>
      <c r="C501" s="6" t="s">
        <v>528</v>
      </c>
      <c r="D501" s="6" t="s">
        <v>504</v>
      </c>
      <c r="E501" s="53">
        <v>1731148.77</v>
      </c>
      <c r="F501" s="54">
        <v>30</v>
      </c>
    </row>
    <row r="502" spans="1:6" ht="12">
      <c r="A502" s="2" t="s">
        <v>153</v>
      </c>
      <c r="B502" s="6" t="s">
        <v>503</v>
      </c>
      <c r="C502" s="6" t="s">
        <v>568</v>
      </c>
      <c r="D502" s="6" t="s">
        <v>505</v>
      </c>
      <c r="E502" s="53">
        <v>284733.48</v>
      </c>
      <c r="F502" s="54">
        <v>10</v>
      </c>
    </row>
    <row r="503" spans="1:6" ht="12">
      <c r="A503" s="2" t="s">
        <v>859</v>
      </c>
      <c r="B503" s="6" t="s">
        <v>503</v>
      </c>
      <c r="C503" s="6" t="s">
        <v>510</v>
      </c>
      <c r="D503" s="6" t="s">
        <v>505</v>
      </c>
      <c r="E503" s="53">
        <v>869801.92</v>
      </c>
      <c r="F503" s="54">
        <v>33</v>
      </c>
    </row>
    <row r="504" spans="1:6" ht="12">
      <c r="A504" s="2" t="s">
        <v>201</v>
      </c>
      <c r="B504" s="6" t="s">
        <v>503</v>
      </c>
      <c r="C504" s="6" t="s">
        <v>510</v>
      </c>
      <c r="D504" s="6" t="s">
        <v>505</v>
      </c>
      <c r="E504" s="53">
        <v>2362377.7</v>
      </c>
      <c r="F504" s="54">
        <v>35</v>
      </c>
    </row>
    <row r="505" spans="1:6" ht="12">
      <c r="A505" s="2" t="s">
        <v>64</v>
      </c>
      <c r="B505" s="6" t="s">
        <v>503</v>
      </c>
      <c r="C505" s="6" t="s">
        <v>510</v>
      </c>
      <c r="D505" s="6" t="s">
        <v>505</v>
      </c>
      <c r="E505" s="53">
        <v>6304746.23</v>
      </c>
      <c r="F505" s="54">
        <v>80</v>
      </c>
    </row>
    <row r="506" spans="1:6" ht="12">
      <c r="A506" s="2" t="s">
        <v>171</v>
      </c>
      <c r="B506" s="6" t="s">
        <v>503</v>
      </c>
      <c r="C506" s="6" t="s">
        <v>510</v>
      </c>
      <c r="D506" s="6" t="s">
        <v>505</v>
      </c>
      <c r="E506" s="53">
        <v>6132348.42</v>
      </c>
      <c r="F506" s="54">
        <v>74</v>
      </c>
    </row>
    <row r="507" spans="1:6" ht="12">
      <c r="A507" s="2" t="s">
        <v>426</v>
      </c>
      <c r="B507" s="6" t="s">
        <v>503</v>
      </c>
      <c r="C507" s="6" t="s">
        <v>510</v>
      </c>
      <c r="D507" s="6" t="s">
        <v>504</v>
      </c>
      <c r="E507" s="53">
        <v>2350597.59</v>
      </c>
      <c r="F507" s="54">
        <v>23</v>
      </c>
    </row>
    <row r="508" spans="1:6" ht="12">
      <c r="A508" s="2" t="s">
        <v>486</v>
      </c>
      <c r="B508" s="6" t="s">
        <v>503</v>
      </c>
      <c r="C508" s="6" t="s">
        <v>510</v>
      </c>
      <c r="D508" s="6" t="s">
        <v>505</v>
      </c>
      <c r="E508" s="53">
        <v>1337438.07</v>
      </c>
      <c r="F508" s="54">
        <v>36</v>
      </c>
    </row>
    <row r="509" spans="1:6" ht="12">
      <c r="A509" s="2" t="s">
        <v>491</v>
      </c>
      <c r="B509" s="6" t="s">
        <v>503</v>
      </c>
      <c r="C509" s="6" t="s">
        <v>510</v>
      </c>
      <c r="D509" s="6" t="s">
        <v>505</v>
      </c>
      <c r="E509" s="53">
        <v>2387632.1100000003</v>
      </c>
      <c r="F509" s="54">
        <v>37</v>
      </c>
    </row>
    <row r="510" spans="1:6" ht="12">
      <c r="A510" s="2" t="s">
        <v>374</v>
      </c>
      <c r="B510" s="6" t="s">
        <v>506</v>
      </c>
      <c r="C510" s="6" t="s">
        <v>552</v>
      </c>
      <c r="D510" s="6" t="s">
        <v>505</v>
      </c>
      <c r="E510" s="53">
        <v>1094702.54</v>
      </c>
      <c r="F510" s="54">
        <v>37</v>
      </c>
    </row>
    <row r="511" spans="1:6" ht="12">
      <c r="A511" s="2" t="s">
        <v>331</v>
      </c>
      <c r="B511" s="6" t="s">
        <v>506</v>
      </c>
      <c r="C511" s="6" t="s">
        <v>552</v>
      </c>
      <c r="D511" s="6" t="s">
        <v>504</v>
      </c>
      <c r="E511" s="53">
        <v>7465502.88</v>
      </c>
      <c r="F511" s="54">
        <v>68</v>
      </c>
    </row>
    <row r="512" spans="1:6" ht="12">
      <c r="A512" s="2" t="s">
        <v>396</v>
      </c>
      <c r="B512" s="6" t="s">
        <v>506</v>
      </c>
      <c r="C512" s="6" t="s">
        <v>552</v>
      </c>
      <c r="D512" s="6" t="s">
        <v>505</v>
      </c>
      <c r="E512" s="53">
        <v>2190113.91</v>
      </c>
      <c r="F512" s="54">
        <v>50</v>
      </c>
    </row>
    <row r="513" spans="1:6" ht="12">
      <c r="A513" s="2" t="s">
        <v>174</v>
      </c>
      <c r="B513" s="6" t="s">
        <v>506</v>
      </c>
      <c r="C513" s="6" t="s">
        <v>552</v>
      </c>
      <c r="D513" s="6" t="s">
        <v>505</v>
      </c>
      <c r="E513" s="53">
        <v>1559424.13</v>
      </c>
      <c r="F513" s="54">
        <v>30</v>
      </c>
    </row>
    <row r="514" spans="1:6" ht="12">
      <c r="A514" s="2" t="s">
        <v>108</v>
      </c>
      <c r="B514" s="6" t="s">
        <v>506</v>
      </c>
      <c r="C514" s="6" t="s">
        <v>552</v>
      </c>
      <c r="D514" s="6" t="s">
        <v>504</v>
      </c>
      <c r="E514" s="53">
        <v>3599530.55</v>
      </c>
      <c r="F514" s="54">
        <v>47</v>
      </c>
    </row>
    <row r="515" spans="1:6" ht="12">
      <c r="A515" s="2" t="s">
        <v>884</v>
      </c>
      <c r="B515" s="6" t="s">
        <v>506</v>
      </c>
      <c r="C515" s="6" t="s">
        <v>552</v>
      </c>
      <c r="D515" s="6" t="s">
        <v>504</v>
      </c>
      <c r="E515" s="53">
        <v>754101.15</v>
      </c>
      <c r="F515" s="54">
        <v>30</v>
      </c>
    </row>
    <row r="516" spans="1:6" ht="12">
      <c r="A516" s="2" t="s">
        <v>414</v>
      </c>
      <c r="B516" s="6" t="s">
        <v>506</v>
      </c>
      <c r="C516" s="6" t="s">
        <v>552</v>
      </c>
      <c r="D516" s="6" t="s">
        <v>505</v>
      </c>
      <c r="E516" s="53">
        <v>4491227.17</v>
      </c>
      <c r="F516" s="54">
        <v>80</v>
      </c>
    </row>
    <row r="517" spans="1:6" ht="12">
      <c r="A517" s="2" t="s">
        <v>412</v>
      </c>
      <c r="B517" s="6" t="s">
        <v>506</v>
      </c>
      <c r="C517" s="6" t="s">
        <v>552</v>
      </c>
      <c r="D517" s="6" t="s">
        <v>505</v>
      </c>
      <c r="E517" s="53">
        <v>1401465.46</v>
      </c>
      <c r="F517" s="54">
        <v>30</v>
      </c>
    </row>
    <row r="518" spans="1:6" ht="12">
      <c r="A518" s="2" t="s">
        <v>270</v>
      </c>
      <c r="B518" s="6" t="s">
        <v>506</v>
      </c>
      <c r="C518" s="6" t="s">
        <v>552</v>
      </c>
      <c r="D518" s="6" t="s">
        <v>504</v>
      </c>
      <c r="E518" s="53">
        <v>6237609.84</v>
      </c>
      <c r="F518" s="54">
        <v>70</v>
      </c>
    </row>
    <row r="519" ht="12">
      <c r="E519" s="53"/>
    </row>
    <row r="520" spans="5:6" ht="12.75" thickBot="1">
      <c r="E520" s="52">
        <f>SUM(E10:E518)</f>
        <v>2616703495.709997</v>
      </c>
      <c r="F520" s="52">
        <f>SUM(F10:F518)</f>
        <v>26330</v>
      </c>
    </row>
    <row r="521" ht="12.75" thickTop="1"/>
    <row r="522" ht="12">
      <c r="A522" s="43" t="s">
        <v>903</v>
      </c>
    </row>
    <row r="523" ht="12">
      <c r="A523" s="43" t="s">
        <v>904</v>
      </c>
    </row>
    <row r="525" ht="12">
      <c r="E525" s="50"/>
    </row>
    <row r="526" spans="1:5" ht="12">
      <c r="A526" s="51" t="s">
        <v>905</v>
      </c>
      <c r="E526" s="5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Victorian Commission for Gambling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VCGLR-User</dc:creator>
  <cp:keywords/>
  <dc:description/>
  <cp:lastModifiedBy>Chloe Pang</cp:lastModifiedBy>
  <cp:lastPrinted>2013-12-09T03:30:21Z</cp:lastPrinted>
  <dcterms:created xsi:type="dcterms:W3CDTF">2013-08-12T00:44:56Z</dcterms:created>
  <dcterms:modified xsi:type="dcterms:W3CDTF">2021-08-20T00:05:06Z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